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ZLH\2021年\2021预算绩效\绩效表格\各单位\"/>
    </mc:Choice>
  </mc:AlternateContent>
  <bookViews>
    <workbookView xWindow="0" yWindow="0" windowWidth="21600" windowHeight="9840" tabRatio="710"/>
  </bookViews>
  <sheets>
    <sheet name="部门（单位）整体绩效支出目标申报表 " sheetId="4" r:id="rId1"/>
    <sheet name="项目绩效目标" sheetId="5" r:id="rId2"/>
  </sheets>
  <calcPr calcId="162913"/>
</workbook>
</file>

<file path=xl/calcChain.xml><?xml version="1.0" encoding="utf-8"?>
<calcChain xmlns="http://schemas.openxmlformats.org/spreadsheetml/2006/main">
  <c r="D7" i="5" l="1"/>
  <c r="C7" i="5"/>
</calcChain>
</file>

<file path=xl/sharedStrings.xml><?xml version="1.0" encoding="utf-8"?>
<sst xmlns="http://schemas.openxmlformats.org/spreadsheetml/2006/main" count="312" uniqueCount="227">
  <si>
    <t>部门（单位）整体绩效目标申报表</t>
  </si>
  <si>
    <t>（ 2021 年度）</t>
  </si>
  <si>
    <t>部门（单位）名称</t>
  </si>
  <si>
    <t>年度履职目标</t>
  </si>
  <si>
    <t>目标1：负责示范区党的思想、组织、作风建设和干部教育管理工作；</t>
  </si>
  <si>
    <t>目标2：负责宣传、精神文明建设和群团等工作；</t>
  </si>
  <si>
    <t>目标3：负责统战和人大代表、政协委员联络工作；</t>
  </si>
  <si>
    <t>目标4：负责机构编制管理、人力资源和社会保障工作；</t>
  </si>
  <si>
    <t>目标5：负责高层次人才规划、培养、选拔、引进和服务工作。</t>
  </si>
  <si>
    <t>年度主要任务</t>
  </si>
  <si>
    <t>任务名称</t>
  </si>
  <si>
    <t>主要内容</t>
  </si>
  <si>
    <t>任务1</t>
  </si>
  <si>
    <t>保障办公及人员经费支出</t>
  </si>
  <si>
    <t>用于发放工资、津补贴、奖金等人员经费支出及日常办公经费保障。</t>
  </si>
  <si>
    <t>任务2</t>
  </si>
  <si>
    <t>保障村级专项资金</t>
  </si>
  <si>
    <t>用于村级组织工作经费、村干部工资、困难党员关爱基金、驻村干部补助经费等村级资金。</t>
  </si>
  <si>
    <t>任务3</t>
  </si>
  <si>
    <t>党建及工作专项经费</t>
  </si>
  <si>
    <t>用于示范区党建工作。</t>
  </si>
  <si>
    <t>任务4</t>
  </si>
  <si>
    <t>人事专项经费</t>
  </si>
  <si>
    <t>用于工资及事业单位岗位设置经费。</t>
  </si>
  <si>
    <t>任务5</t>
  </si>
  <si>
    <t>人社、人才资金</t>
  </si>
  <si>
    <t>用于就业补助、公益岗和益贫岗人员工资。</t>
  </si>
  <si>
    <t>任务6</t>
  </si>
  <si>
    <t>干部、党员培训专项资金</t>
  </si>
  <si>
    <t>用于县级、科级及党员干部教育培训费。</t>
  </si>
  <si>
    <t>预算情况</t>
  </si>
  <si>
    <t>部门预算总额（万元）</t>
  </si>
  <si>
    <t>1.资金来源：（1）财政性资金</t>
  </si>
  <si>
    <t xml:space="preserve">          （2）其它资金</t>
  </si>
  <si>
    <t>2.资金结构：（1）基本支出</t>
  </si>
  <si>
    <t xml:space="preserve">           （2）项目支出</t>
  </si>
  <si>
    <t>一级指标</t>
  </si>
  <si>
    <t>二级指标</t>
  </si>
  <si>
    <t>三级指标</t>
  </si>
  <si>
    <t>指标值</t>
  </si>
  <si>
    <t>指标解释</t>
  </si>
  <si>
    <t>指标说明</t>
  </si>
  <si>
    <t>投入管理指标</t>
  </si>
  <si>
    <t>工作目标管理</t>
  </si>
  <si>
    <t>年度履职目标相关性</t>
  </si>
  <si>
    <t>合理</t>
  </si>
  <si>
    <t>反映年度履职目标相关性。</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</si>
  <si>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</si>
  <si>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</si>
  <si>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一致</t>
  </si>
  <si>
    <t>反映工作任务科学性。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</si>
  <si>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</si>
  <si>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</si>
  <si>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反映绩效指标合理性。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</si>
  <si>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</si>
  <si>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</si>
  <si>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</si>
  <si>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</si>
  <si>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反映部门年度预算编制完整性。</t>
  </si>
  <si>
    <t>1.部门所有收入是否全部纳入部门预算；2.部门支出预算是否统筹各类资金来源，全部纳入部门预算管理。</t>
  </si>
  <si>
    <t>专项资金细化率</t>
  </si>
  <si>
    <t>反映部门年度预算提前细化情况。</t>
  </si>
  <si>
    <t>专项资金细化率=（已细化到具体市县和承担单位的资金数/部门参与分配资金总数）×100%。</t>
  </si>
  <si>
    <t>预算执行率</t>
  </si>
  <si>
    <t>≥90%</t>
  </si>
  <si>
    <t>反映预算执行情况。</t>
  </si>
  <si>
    <t>预算执行率=（预算完成数/预算数）×100%。预算完成数指部门实际执行的预算数；预算数指财政部门批复的本年度部门的（调整）预算数。</t>
  </si>
  <si>
    <t>预算调整率</t>
  </si>
  <si>
    <t>≤20%</t>
  </si>
  <si>
    <t>反映预算调整情况。</t>
  </si>
  <si>
    <t>预算调整率=（预算调整数-年初预算数）/年初预算数 ×100%。预算调整数：部门在本年度内涉及预算的追加、追减或结构调整的资金总和（因落实国家政策、发生不可抗力、上级部门或本级党委政府临时交办而产生的调整除。</t>
  </si>
  <si>
    <t>结转结余率</t>
  </si>
  <si>
    <t>反映结转结余情况。</t>
  </si>
  <si>
    <t>结转结余率=结转结余总额/预算数*100%。结转结余总额是指部门本年度的结转结余资金之和。预算数是指财政部门批复的本年度部门的（调整）预算数。</t>
  </si>
  <si>
    <t>“三公经费”控制率</t>
  </si>
  <si>
    <t>≤95%</t>
  </si>
  <si>
    <t>反映“三公经费”控制情况。</t>
  </si>
  <si>
    <t>“三公经费”控制率=本年度“三公经费”实际支出数/“ 三公经费 ”预算数*100%</t>
  </si>
  <si>
    <t>政府釆购执行率</t>
  </si>
  <si>
    <t>反映政府釆购执行情况。</t>
  </si>
  <si>
    <t>政府采购执行率=（实际政府采购 金额/政府采购预算数）×100%。 政府采购预算：采购机关根据事业发展计划和行政任务编制的、并经过规定程序批准的年度政府采购计划 。</t>
  </si>
  <si>
    <t>决算真实性</t>
  </si>
  <si>
    <t>反映决算真实性。</t>
  </si>
  <si>
    <t>反映本部门决算工作情况。决算编制数据是否账表一致， 即决算报表数据与会计账簿数据是否一致。</t>
  </si>
  <si>
    <t>资金使用合规性</t>
  </si>
  <si>
    <t>合规</t>
  </si>
  <si>
    <t>反映资金使用合规性。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</si>
  <si>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 留支出情况；6.是否存在挤占支出情况；7.是否存在挪用支出情况；8.是否存在虚列支出情况。</t>
  </si>
  <si>
    <t>管理制度健全性</t>
  </si>
  <si>
    <t>健全</t>
  </si>
  <si>
    <t>反映管理制度健全性。</t>
  </si>
  <si>
    <t>部门（单位）为加强预算管理，规范财务行为而制定的管理制度是否健全完整，用以反映和考核 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</si>
  <si>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</si>
  <si>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反映预决算信息公开性。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</si>
  <si>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</si>
  <si>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</si>
  <si>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</si>
  <si>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反映资产管理规范性。</t>
  </si>
  <si>
    <t>部门（单位）的资产配置、使用是否合规，处置是否规范，收入是否及时足额上缴，用以反映和考核部门（单位）资产管理的规范程度。1.资产是否及时规范入账，资产报表数据与会计账簿数 据是否相符，资产实物与财务账、资产账是否相符；2.新增资产是否符合规定程序和规定 标准，新增资产是否考虑闲置存量资产；3.资产对外有偿使用（出租 出借等）、对外投资、担保、资产处置等事项是否按规定报批；4.资产收益是否及时足额上交财政。</t>
  </si>
  <si>
    <t>绩效管理</t>
  </si>
  <si>
    <t>绩效监控完成率</t>
  </si>
  <si>
    <t>反映绩效监控完成情况。</t>
  </si>
  <si>
    <t>部门（单位）按要求实施绩效监控的项目数量占应实施绩效监控项目总数的比重。部门绩效监控完成率=已完成绩效监控项目数量/部门项目总数*100%</t>
  </si>
  <si>
    <t>绩效自评完成率</t>
  </si>
  <si>
    <t>反映绩效自评完成情况。</t>
  </si>
  <si>
    <t>部门（单位）按要求实施绩效自评的项目数量占应实施绩效自评项目总数的比重。部门绩效自评完成率=已完成评价项目数量/部 门项目总数*100%</t>
  </si>
  <si>
    <t>部门绩效评价完成率</t>
  </si>
  <si>
    <t>反映部门绩效评价完成情况。</t>
  </si>
  <si>
    <t>部门重点绩效评价项目评价完成情况。部门绩效评价完成率=已完成评价项目数量/部门重点绩效评价项目数*100%</t>
  </si>
  <si>
    <t>评价结果应用率</t>
  </si>
  <si>
    <t>反映评价结果应用情况。</t>
  </si>
  <si>
    <t>绩效监控、单位自评、部门绩效评价、财政重点绩效评价结果应用情况。评价结果应用率=评价提出的意见建议采纳数/提出的意见建议总数*100%</t>
  </si>
  <si>
    <t>产出指标</t>
  </si>
  <si>
    <t>重点工作
任务完成</t>
  </si>
  <si>
    <t>村级工作完成情况</t>
  </si>
  <si>
    <t>≥100%</t>
  </si>
  <si>
    <t>反映村级任务落实情况。</t>
  </si>
  <si>
    <t>保障村级各项工作经费落实。</t>
  </si>
  <si>
    <t>就业补助、公益岗和益贫岗人员工资发放</t>
  </si>
  <si>
    <t>反映享受待遇人员情况。</t>
  </si>
  <si>
    <t>保障各类人员待遇工作应享尽享。</t>
  </si>
  <si>
    <t>组织干部培训情况</t>
  </si>
  <si>
    <t>≥4次</t>
  </si>
  <si>
    <t>反映年度组织培训情况。</t>
  </si>
  <si>
    <t>积极组织培训，切实提高党员干部理论水平、业务能力。</t>
  </si>
  <si>
    <t>履职目标
实现</t>
  </si>
  <si>
    <t>思想、组织、干部教育管理</t>
  </si>
  <si>
    <t>反映工作落实情况。</t>
  </si>
  <si>
    <t>积极完成干部思想教育工作。</t>
  </si>
  <si>
    <t>机构编制、人力资源和社会保障工作</t>
  </si>
  <si>
    <t>完成涉及的各类工作。</t>
  </si>
  <si>
    <t>高层次人才规划、培养、选拔、引进和服务工作</t>
  </si>
  <si>
    <t>积极和企业对接完成高层次人才工作。</t>
  </si>
  <si>
    <t>效益指标</t>
  </si>
  <si>
    <t>履职效益</t>
  </si>
  <si>
    <t>经济效益</t>
  </si>
  <si>
    <t>对各单位工作起到了促进作用</t>
  </si>
  <si>
    <t>社会效益</t>
  </si>
  <si>
    <t>满意度</t>
  </si>
  <si>
    <t>社会公众满意度</t>
  </si>
  <si>
    <t>反映各单位对服务情况</t>
  </si>
  <si>
    <t>各单位满意情况</t>
  </si>
  <si>
    <t>服务对象满意度</t>
  </si>
  <si>
    <t>2021年一般公共预算支出情况表</t>
  </si>
  <si>
    <t>单位：三门峡市城乡一体化示范区组织人力资源社会保障局</t>
  </si>
  <si>
    <t>项目编码</t>
  </si>
  <si>
    <t>项目名称</t>
  </si>
  <si>
    <t>项目金额（万元）</t>
  </si>
  <si>
    <t>绩效目标</t>
  </si>
  <si>
    <t>满意度指标</t>
  </si>
  <si>
    <t>资金总额</t>
  </si>
  <si>
    <t>财政性资金</t>
  </si>
  <si>
    <t>2013202</t>
  </si>
  <si>
    <t>2080102</t>
  </si>
  <si>
    <t>2130502</t>
  </si>
  <si>
    <t>2130705</t>
  </si>
  <si>
    <t>2299901</t>
  </si>
  <si>
    <r>
      <rPr>
        <sz val="10"/>
        <color theme="1"/>
        <rFont val="宋体"/>
        <family val="3"/>
        <charset val="134"/>
      </rPr>
      <t>保障人员工资</t>
    </r>
  </si>
  <si>
    <r>
      <rPr>
        <sz val="10"/>
        <color theme="1"/>
        <rFont val="宋体"/>
        <family val="3"/>
        <charset val="134"/>
      </rPr>
      <t>保障</t>
    </r>
  </si>
  <si>
    <r>
      <rPr>
        <sz val="10"/>
        <color theme="1"/>
        <rFont val="宋体"/>
        <family val="3"/>
        <charset val="134"/>
      </rPr>
      <t>每月按时转账支</t>
    </r>
  </si>
  <si>
    <r>
      <rPr>
        <sz val="10"/>
        <color theme="1"/>
        <rFont val="宋体"/>
        <family val="3"/>
        <charset val="134"/>
      </rPr>
      <t>按时</t>
    </r>
  </si>
  <si>
    <r>
      <rPr>
        <sz val="10"/>
        <color theme="1"/>
        <rFont val="宋体"/>
        <family val="3"/>
        <charset val="134"/>
      </rPr>
      <t>满意度指标</t>
    </r>
  </si>
  <si>
    <r>
      <rPr>
        <sz val="10"/>
        <color theme="1"/>
        <rFont val="宋体"/>
        <family val="3"/>
        <charset val="134"/>
      </rPr>
      <t>≥</t>
    </r>
    <r>
      <rPr>
        <sz val="10"/>
        <color theme="1"/>
        <rFont val="Times New Roman"/>
        <family val="1"/>
      </rPr>
      <t>95%</t>
    </r>
  </si>
  <si>
    <r>
      <rPr>
        <sz val="10"/>
        <rFont val="宋体"/>
        <family val="3"/>
        <charset val="134"/>
      </rPr>
      <t>保障人员</t>
    </r>
  </si>
  <si>
    <r>
      <rPr>
        <sz val="10"/>
        <rFont val="宋体"/>
        <family val="3"/>
        <charset val="134"/>
      </rPr>
      <t>≥</t>
    </r>
    <r>
      <rPr>
        <sz val="10"/>
        <rFont val="Times New Roman"/>
        <family val="1"/>
      </rPr>
      <t>120</t>
    </r>
    <r>
      <rPr>
        <sz val="10"/>
        <rFont val="宋体"/>
        <family val="3"/>
        <charset val="134"/>
      </rPr>
      <t>人</t>
    </r>
  </si>
  <si>
    <r>
      <rPr>
        <sz val="10"/>
        <rFont val="宋体"/>
        <family val="3"/>
        <charset val="134"/>
      </rPr>
      <t>按照上级要求，开展党建工作。</t>
    </r>
  </si>
  <si>
    <r>
      <rPr>
        <sz val="10"/>
        <rFont val="宋体"/>
        <family val="3"/>
        <charset val="134"/>
      </rPr>
      <t>有效</t>
    </r>
  </si>
  <si>
    <r>
      <rPr>
        <sz val="10"/>
        <color theme="1"/>
        <rFont val="宋体"/>
        <family val="3"/>
        <charset val="134"/>
      </rPr>
      <t>规范有效开展</t>
    </r>
  </si>
  <si>
    <r>
      <rPr>
        <sz val="10"/>
        <color theme="1"/>
        <rFont val="宋体"/>
        <family val="3"/>
        <charset val="134"/>
      </rPr>
      <t>有效</t>
    </r>
  </si>
  <si>
    <r>
      <rPr>
        <sz val="10"/>
        <rFont val="宋体"/>
        <family val="3"/>
        <charset val="134"/>
      </rPr>
      <t>专题会议或活动</t>
    </r>
  </si>
  <si>
    <r>
      <rPr>
        <sz val="10"/>
        <rFont val="宋体"/>
        <family val="3"/>
        <charset val="134"/>
      </rPr>
      <t>≥</t>
    </r>
    <r>
      <rPr>
        <sz val="10"/>
        <rFont val="Times New Roman"/>
        <family val="1"/>
      </rPr>
      <t>2</t>
    </r>
    <r>
      <rPr>
        <sz val="10"/>
        <rFont val="宋体"/>
        <family val="3"/>
        <charset val="134"/>
      </rPr>
      <t>次</t>
    </r>
  </si>
  <si>
    <r>
      <rPr>
        <sz val="10"/>
        <rFont val="宋体"/>
        <family val="3"/>
        <charset val="134"/>
      </rPr>
      <t>按照上级要求，积极开展培训工作。</t>
    </r>
  </si>
  <si>
    <r>
      <rPr>
        <sz val="10"/>
        <rFont val="宋体"/>
        <family val="3"/>
        <charset val="134"/>
      </rPr>
      <t>≥</t>
    </r>
    <r>
      <rPr>
        <sz val="10"/>
        <rFont val="Times New Roman"/>
        <family val="1"/>
      </rPr>
      <t>4</t>
    </r>
    <r>
      <rPr>
        <sz val="10"/>
        <rFont val="宋体"/>
        <family val="3"/>
        <charset val="134"/>
      </rPr>
      <t>次</t>
    </r>
  </si>
  <si>
    <r>
      <rPr>
        <sz val="10"/>
        <color theme="1"/>
        <rFont val="宋体"/>
        <family val="3"/>
        <charset val="134"/>
      </rPr>
      <t>提高</t>
    </r>
  </si>
  <si>
    <r>
      <rPr>
        <sz val="10"/>
        <rFont val="宋体"/>
        <family val="3"/>
        <charset val="134"/>
      </rPr>
      <t>保障工资及岗位设置、软件及服务</t>
    </r>
  </si>
  <si>
    <r>
      <rPr>
        <sz val="10"/>
        <rFont val="宋体"/>
        <family val="3"/>
        <charset val="134"/>
      </rPr>
      <t>保障</t>
    </r>
  </si>
  <si>
    <r>
      <rPr>
        <sz val="10"/>
        <color theme="1"/>
        <rFont val="宋体"/>
        <family val="3"/>
        <charset val="134"/>
      </rPr>
      <t>工资及岗位设置、软件及服务费</t>
    </r>
  </si>
  <si>
    <r>
      <rPr>
        <sz val="10"/>
        <color theme="1"/>
        <rFont val="宋体"/>
        <family val="3"/>
        <charset val="134"/>
      </rPr>
      <t>服务</t>
    </r>
  </si>
  <si>
    <r>
      <rPr>
        <sz val="10"/>
        <rFont val="宋体"/>
        <family val="3"/>
        <charset val="134"/>
      </rPr>
      <t>服务单位</t>
    </r>
  </si>
  <si>
    <r>
      <rPr>
        <sz val="10"/>
        <rFont val="宋体"/>
        <family val="3"/>
        <charset val="134"/>
      </rPr>
      <t>≥</t>
    </r>
    <r>
      <rPr>
        <sz val="10"/>
        <rFont val="Times New Roman"/>
        <family val="1"/>
      </rPr>
      <t>20</t>
    </r>
    <r>
      <rPr>
        <sz val="10"/>
        <rFont val="宋体"/>
        <family val="3"/>
        <charset val="134"/>
      </rPr>
      <t>个</t>
    </r>
  </si>
  <si>
    <r>
      <rPr>
        <sz val="10"/>
        <rFont val="宋体"/>
        <family val="3"/>
        <charset val="134"/>
      </rPr>
      <t>保障人员工资</t>
    </r>
  </si>
  <si>
    <r>
      <rPr>
        <sz val="10"/>
        <color theme="1"/>
        <rFont val="宋体"/>
        <family val="3"/>
        <charset val="134"/>
      </rPr>
      <t>≥</t>
    </r>
    <r>
      <rPr>
        <sz val="10"/>
        <color theme="1"/>
        <rFont val="Times New Roman"/>
        <family val="1"/>
      </rPr>
      <t>100%</t>
    </r>
  </si>
  <si>
    <r>
      <rPr>
        <sz val="10"/>
        <rFont val="宋体"/>
        <family val="3"/>
        <charset val="134"/>
      </rPr>
      <t>见习岗人员</t>
    </r>
  </si>
  <si>
    <r>
      <rPr>
        <sz val="10"/>
        <rFont val="宋体"/>
        <family val="3"/>
        <charset val="134"/>
      </rPr>
      <t>≥</t>
    </r>
    <r>
      <rPr>
        <sz val="10"/>
        <rFont val="Times New Roman"/>
        <family val="1"/>
      </rPr>
      <t>8</t>
    </r>
    <r>
      <rPr>
        <sz val="10"/>
        <rFont val="宋体"/>
        <family val="3"/>
        <charset val="134"/>
      </rPr>
      <t>人</t>
    </r>
  </si>
  <si>
    <r>
      <rPr>
        <sz val="10"/>
        <rFont val="宋体"/>
        <family val="3"/>
        <charset val="134"/>
      </rPr>
      <t>保障远程教育设施正常运转。</t>
    </r>
  </si>
  <si>
    <r>
      <rPr>
        <sz val="10"/>
        <color theme="1"/>
        <rFont val="宋体"/>
        <family val="3"/>
        <charset val="134"/>
      </rPr>
      <t>积极提高党员干部业务水平。</t>
    </r>
  </si>
  <si>
    <r>
      <rPr>
        <sz val="10"/>
        <color theme="1"/>
        <rFont val="宋体"/>
        <family val="3"/>
        <charset val="134"/>
      </rPr>
      <t>按时发放，提高工作积极性。</t>
    </r>
  </si>
  <si>
    <r>
      <rPr>
        <sz val="10"/>
        <rFont val="宋体"/>
        <family val="3"/>
        <charset val="134"/>
      </rPr>
      <t>保障补助经费按时发放。</t>
    </r>
  </si>
  <si>
    <r>
      <rPr>
        <sz val="10"/>
        <rFont val="宋体"/>
        <family val="3"/>
        <charset val="134"/>
      </rPr>
      <t>安排人员驻村</t>
    </r>
  </si>
  <si>
    <r>
      <rPr>
        <sz val="10"/>
        <rFont val="宋体"/>
        <family val="3"/>
        <charset val="134"/>
      </rPr>
      <t>≥</t>
    </r>
    <r>
      <rPr>
        <sz val="10"/>
        <rFont val="Times New Roman"/>
        <family val="1"/>
      </rPr>
      <t>10</t>
    </r>
    <r>
      <rPr>
        <sz val="10"/>
        <rFont val="宋体"/>
        <family val="3"/>
        <charset val="134"/>
      </rPr>
      <t>个村</t>
    </r>
  </si>
  <si>
    <r>
      <rPr>
        <sz val="10"/>
        <rFont val="宋体"/>
        <family val="3"/>
        <charset val="134"/>
      </rPr>
      <t>有效开展慰问党员工作。</t>
    </r>
  </si>
  <si>
    <r>
      <rPr>
        <sz val="10"/>
        <rFont val="宋体"/>
        <family val="3"/>
        <charset val="134"/>
      </rPr>
      <t>≥</t>
    </r>
    <r>
      <rPr>
        <sz val="10"/>
        <rFont val="Times New Roman"/>
        <family val="1"/>
      </rPr>
      <t>3</t>
    </r>
    <r>
      <rPr>
        <sz val="10"/>
        <rFont val="宋体"/>
        <family val="3"/>
        <charset val="134"/>
      </rPr>
      <t>次</t>
    </r>
  </si>
  <si>
    <r>
      <rPr>
        <sz val="10"/>
        <color theme="1"/>
        <rFont val="宋体"/>
        <family val="3"/>
        <charset val="134"/>
      </rPr>
      <t>加强党内关怀，增强党员的凝聚力，归属感。</t>
    </r>
  </si>
  <si>
    <r>
      <rPr>
        <sz val="10"/>
        <color theme="1"/>
        <rFont val="宋体"/>
        <family val="3"/>
        <charset val="134"/>
      </rPr>
      <t>加强</t>
    </r>
  </si>
  <si>
    <r>
      <rPr>
        <sz val="10"/>
        <rFont val="宋体"/>
        <family val="3"/>
        <charset val="134"/>
      </rPr>
      <t>保障村组干部补贴。</t>
    </r>
  </si>
  <si>
    <r>
      <rPr>
        <sz val="10"/>
        <color theme="1"/>
        <rFont val="宋体"/>
        <family val="3"/>
        <charset val="134"/>
      </rPr>
      <t>调动村干部的工作积极性。</t>
    </r>
  </si>
  <si>
    <r>
      <rPr>
        <sz val="10"/>
        <color theme="1"/>
        <rFont val="宋体"/>
        <family val="3"/>
        <charset val="134"/>
      </rPr>
      <t>调动</t>
    </r>
  </si>
  <si>
    <r>
      <rPr>
        <sz val="10"/>
        <rFont val="宋体"/>
        <family val="3"/>
        <charset val="134"/>
      </rPr>
      <t>涉及村组干部</t>
    </r>
  </si>
  <si>
    <r>
      <rPr>
        <sz val="10"/>
        <rFont val="宋体"/>
        <family val="3"/>
        <charset val="134"/>
      </rPr>
      <t>≥</t>
    </r>
    <r>
      <rPr>
        <sz val="10"/>
        <rFont val="Times New Roman"/>
        <family val="1"/>
      </rPr>
      <t>750</t>
    </r>
    <r>
      <rPr>
        <sz val="10"/>
        <rFont val="宋体"/>
        <family val="3"/>
        <charset val="134"/>
      </rPr>
      <t>个</t>
    </r>
  </si>
  <si>
    <r>
      <rPr>
        <sz val="10"/>
        <rFont val="宋体"/>
        <family val="3"/>
        <charset val="134"/>
      </rPr>
      <t>保障村级党组织活动场所建设经费。</t>
    </r>
  </si>
  <si>
    <r>
      <rPr>
        <sz val="10"/>
        <color theme="1"/>
        <rFont val="宋体"/>
        <family val="3"/>
        <charset val="134"/>
      </rPr>
      <t>提高基层党组织战斗力、凝聚力。</t>
    </r>
  </si>
  <si>
    <r>
      <rPr>
        <sz val="10"/>
        <rFont val="宋体"/>
        <family val="3"/>
        <charset val="134"/>
      </rPr>
      <t>涉及项目</t>
    </r>
  </si>
  <si>
    <r>
      <rPr>
        <sz val="10"/>
        <rFont val="宋体"/>
        <family val="3"/>
        <charset val="134"/>
      </rPr>
      <t>≥</t>
    </r>
    <r>
      <rPr>
        <sz val="10"/>
        <rFont val="Times New Roman"/>
        <family val="1"/>
      </rPr>
      <t>3</t>
    </r>
    <r>
      <rPr>
        <sz val="10"/>
        <rFont val="宋体"/>
        <family val="3"/>
        <charset val="134"/>
      </rPr>
      <t>个</t>
    </r>
  </si>
  <si>
    <r>
      <rPr>
        <sz val="10"/>
        <rFont val="宋体"/>
        <family val="3"/>
        <charset val="134"/>
      </rPr>
      <t>保障村级党组织工作经费。</t>
    </r>
  </si>
  <si>
    <r>
      <rPr>
        <sz val="10"/>
        <color theme="1"/>
        <rFont val="宋体"/>
        <family val="3"/>
        <charset val="134"/>
      </rPr>
      <t>调动基层党组织工作积极性。</t>
    </r>
  </si>
  <si>
    <r>
      <rPr>
        <sz val="10"/>
        <rFont val="宋体"/>
        <family val="3"/>
        <charset val="134"/>
      </rPr>
      <t>保障行政村</t>
    </r>
  </si>
  <si>
    <r>
      <rPr>
        <sz val="10"/>
        <rFont val="宋体"/>
        <family val="3"/>
        <charset val="134"/>
      </rPr>
      <t>≥</t>
    </r>
    <r>
      <rPr>
        <sz val="10"/>
        <rFont val="Times New Roman"/>
        <family val="1"/>
      </rPr>
      <t>75</t>
    </r>
    <r>
      <rPr>
        <sz val="10"/>
        <rFont val="宋体"/>
        <family val="3"/>
        <charset val="134"/>
      </rPr>
      <t>个</t>
    </r>
  </si>
  <si>
    <r>
      <rPr>
        <sz val="10"/>
        <rFont val="宋体"/>
        <family val="3"/>
        <charset val="134"/>
      </rPr>
      <t>公益岗和益贫岗人员</t>
    </r>
  </si>
  <si>
    <r>
      <rPr>
        <sz val="10"/>
        <rFont val="宋体"/>
        <family val="3"/>
        <charset val="134"/>
      </rPr>
      <t>≥</t>
    </r>
    <r>
      <rPr>
        <sz val="10"/>
        <rFont val="Times New Roman"/>
        <family val="1"/>
      </rPr>
      <t>200</t>
    </r>
    <r>
      <rPr>
        <sz val="10"/>
        <rFont val="宋体"/>
        <family val="3"/>
        <charset val="134"/>
      </rPr>
      <t>人</t>
    </r>
  </si>
  <si>
    <r>
      <rPr>
        <sz val="10"/>
        <color theme="1"/>
        <rFont val="宋体"/>
        <family val="3"/>
        <charset val="134"/>
      </rPr>
      <t>积极组织培训，切实提高党员干部理论水平、业务能力。</t>
    </r>
  </si>
  <si>
    <r>
      <rPr>
        <sz val="10"/>
        <rFont val="宋体"/>
        <family val="3"/>
        <charset val="134"/>
      </rPr>
      <t>保障各类人员待遇工作应享尽享。</t>
    </r>
  </si>
  <si>
    <r>
      <rPr>
        <sz val="12"/>
        <rFont val="宋体"/>
        <family val="3"/>
        <charset val="134"/>
      </rPr>
      <t>三门峡市城乡一体化示范区组织人力资源社会保障局</t>
    </r>
  </si>
  <si>
    <r>
      <rPr>
        <sz val="12"/>
        <rFont val="宋体"/>
        <family val="3"/>
        <charset val="134"/>
      </rPr>
      <t>劳务派遣人员工资</t>
    </r>
  </si>
  <si>
    <r>
      <rPr>
        <sz val="12"/>
        <rFont val="宋体"/>
        <family val="3"/>
        <charset val="134"/>
      </rPr>
      <t>党建工作专项经费</t>
    </r>
  </si>
  <si>
    <r>
      <rPr>
        <sz val="12"/>
        <rFont val="宋体"/>
        <family val="3"/>
        <charset val="134"/>
      </rPr>
      <t>县级、科级干部教育培训费</t>
    </r>
  </si>
  <si>
    <r>
      <rPr>
        <sz val="12"/>
        <rFont val="宋体"/>
        <family val="3"/>
        <charset val="134"/>
      </rPr>
      <t>工资及事业单位岗位设置经费</t>
    </r>
  </si>
  <si>
    <r>
      <t>“</t>
    </r>
    <r>
      <rPr>
        <sz val="12"/>
        <rFont val="宋体"/>
        <family val="3"/>
        <charset val="134"/>
      </rPr>
      <t>万名党员进党校</t>
    </r>
    <r>
      <rPr>
        <sz val="12"/>
        <rFont val="Times New Roman"/>
        <family val="1"/>
      </rPr>
      <t>”</t>
    </r>
    <r>
      <rPr>
        <sz val="12"/>
        <rFont val="宋体"/>
        <family val="3"/>
        <charset val="134"/>
      </rPr>
      <t>培训费</t>
    </r>
  </si>
  <si>
    <r>
      <rPr>
        <sz val="12"/>
        <rFont val="宋体"/>
        <family val="3"/>
        <charset val="134"/>
      </rPr>
      <t>见习岗人员工资</t>
    </r>
  </si>
  <si>
    <r>
      <rPr>
        <sz val="12"/>
        <rFont val="宋体"/>
        <family val="3"/>
        <charset val="134"/>
      </rPr>
      <t>远程教育专项经费</t>
    </r>
  </si>
  <si>
    <r>
      <rPr>
        <sz val="12"/>
        <rFont val="宋体"/>
        <family val="3"/>
        <charset val="134"/>
      </rPr>
      <t>就业补助资金</t>
    </r>
  </si>
  <si>
    <r>
      <rPr>
        <sz val="12"/>
        <rFont val="宋体"/>
        <family val="3"/>
        <charset val="134"/>
      </rPr>
      <t>第一书记和驻村工作队员工作经费和补助</t>
    </r>
  </si>
  <si>
    <r>
      <rPr>
        <sz val="12"/>
        <rFont val="宋体"/>
        <family val="3"/>
        <charset val="134"/>
      </rPr>
      <t>困难党员关爱基金</t>
    </r>
  </si>
  <si>
    <r>
      <rPr>
        <sz val="12"/>
        <rFont val="宋体"/>
        <family val="3"/>
        <charset val="134"/>
      </rPr>
      <t>村组干部补贴</t>
    </r>
  </si>
  <si>
    <r>
      <rPr>
        <sz val="12"/>
        <rFont val="宋体"/>
        <family val="3"/>
        <charset val="134"/>
      </rPr>
      <t>村级组织活动场所经费</t>
    </r>
  </si>
  <si>
    <r>
      <rPr>
        <sz val="12"/>
        <rFont val="宋体"/>
        <family val="3"/>
        <charset val="134"/>
      </rPr>
      <t>村级组织工作经费</t>
    </r>
  </si>
  <si>
    <r>
      <rPr>
        <sz val="12"/>
        <rFont val="宋体"/>
        <family val="3"/>
        <charset val="134"/>
      </rPr>
      <t>公益岗和益贫岗人员工资</t>
    </r>
  </si>
  <si>
    <t>3016.34</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</si>
</sst>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Red]\(#,##0.0\)"/>
    <numFmt numFmtId="178" formatCode="0.00_);[Red]\(0.00\)"/>
  </numFmts>
  <fonts count="28" x14ac:knownFonts="1">
    <font>
      <sz val="11"/>
      <color theme="1"/>
      <name val="宋体"/>
      <charset val="134"/>
      <scheme val="minor"/>
    </font>
    <font>
      <b/>
      <sz val="18"/>
      <color theme="1"/>
      <name val="黑体"/>
      <charset val="134"/>
    </font>
    <font>
      <sz val="12"/>
      <color theme="1"/>
      <name val="宋体"/>
      <charset val="134"/>
      <scheme val="minor"/>
    </font>
    <font>
      <b/>
      <sz val="10"/>
      <color theme="1"/>
      <name val="宋体"/>
      <charset val="134"/>
      <scheme val="minor"/>
    </font>
    <font>
      <b/>
      <sz val="10"/>
      <color theme="1"/>
      <name val="黑体"/>
      <charset val="134"/>
    </font>
    <font>
      <sz val="10"/>
      <color theme="1"/>
      <name val="宋体"/>
      <charset val="134"/>
      <scheme val="minor"/>
    </font>
    <font>
      <sz val="10"/>
      <color theme="1"/>
      <name val="宋体"/>
      <charset val="134"/>
    </font>
    <font>
      <sz val="11"/>
      <color theme="1"/>
      <name val="黑体"/>
      <charset val="134"/>
    </font>
    <font>
      <sz val="10"/>
      <name val="宋体"/>
      <charset val="134"/>
    </font>
    <font>
      <sz val="10"/>
      <name val="宋体"/>
      <charset val="134"/>
      <scheme val="minor"/>
    </font>
    <font>
      <sz val="9"/>
      <color theme="1"/>
      <name val="宋体"/>
      <charset val="134"/>
      <scheme val="minor"/>
    </font>
    <font>
      <sz val="11"/>
      <color theme="1"/>
      <name val="宋体"/>
      <charset val="134"/>
      <scheme val="minor"/>
    </font>
    <font>
      <sz val="12"/>
      <name val="宋体"/>
      <charset val="134"/>
    </font>
    <font>
      <sz val="9"/>
      <name val="宋体"/>
      <charset val="134"/>
    </font>
    <font>
      <sz val="9"/>
      <name val="宋体"/>
      <charset val="134"/>
      <scheme val="minor"/>
    </font>
    <font>
      <sz val="10"/>
      <name val="宋体"/>
      <family val="3"/>
      <charset val="134"/>
    </font>
    <font>
      <sz val="10"/>
      <color theme="1"/>
      <name val="宋体"/>
      <family val="3"/>
      <charset val="134"/>
      <scheme val="minor"/>
    </font>
    <font>
      <sz val="10"/>
      <color theme="1"/>
      <name val="宋体"/>
      <family val="3"/>
      <charset val="134"/>
    </font>
    <font>
      <b/>
      <sz val="20"/>
      <name val="宋体"/>
      <family val="3"/>
      <charset val="134"/>
    </font>
    <font>
      <sz val="9"/>
      <name val="宋体"/>
      <family val="3"/>
      <charset val="134"/>
      <scheme val="minor"/>
    </font>
    <font>
      <sz val="12"/>
      <name val="宋体"/>
      <family val="3"/>
      <charset val="134"/>
    </font>
    <font>
      <sz val="12"/>
      <name val="Times New Roman"/>
      <family val="1"/>
    </font>
    <font>
      <sz val="12"/>
      <color theme="1"/>
      <name val="Times New Roman"/>
      <family val="1"/>
    </font>
    <font>
      <sz val="10"/>
      <name val="Times New Roman"/>
      <family val="1"/>
    </font>
    <font>
      <sz val="9"/>
      <name val="Times New Roman"/>
      <family val="1"/>
    </font>
    <font>
      <sz val="10"/>
      <color theme="1"/>
      <name val="Times New Roman"/>
      <family val="1"/>
    </font>
    <font>
      <sz val="11"/>
      <color theme="1"/>
      <name val="Times New Roman"/>
      <family val="1"/>
    </font>
    <font>
      <b/>
      <sz val="10"/>
      <color theme="1"/>
      <name val="黑体"/>
      <family val="3"/>
      <charset val="134"/>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2" fillId="0" borderId="0"/>
    <xf numFmtId="0" fontId="11" fillId="0" borderId="0">
      <alignment vertical="center"/>
    </xf>
    <xf numFmtId="0" fontId="13" fillId="0" borderId="0"/>
  </cellStyleXfs>
  <cellXfs count="85">
    <xf numFmtId="0" fontId="0" fillId="0" borderId="0" xfId="0">
      <alignment vertical="center"/>
    </xf>
    <xf numFmtId="0" fontId="11" fillId="0" borderId="0" xfId="2">
      <alignment vertical="center"/>
    </xf>
    <xf numFmtId="0" fontId="11" fillId="0" borderId="0" xfId="2" applyFill="1" applyAlignment="1">
      <alignment horizontal="left" vertical="center"/>
    </xf>
    <xf numFmtId="0" fontId="11" fillId="0" borderId="0" xfId="2" applyAlignment="1">
      <alignment horizontal="left" vertical="center"/>
    </xf>
    <xf numFmtId="0" fontId="3" fillId="0" borderId="1" xfId="2" applyFont="1" applyBorder="1" applyAlignment="1">
      <alignment horizontal="center" vertical="center"/>
    </xf>
    <xf numFmtId="0" fontId="5" fillId="0" borderId="1" xfId="2" applyFont="1" applyBorder="1" applyAlignment="1">
      <alignment horizontal="left" vertical="center"/>
    </xf>
    <xf numFmtId="0" fontId="5" fillId="0" borderId="1" xfId="2" applyFont="1" applyBorder="1" applyAlignment="1">
      <alignment horizontal="center" vertical="center"/>
    </xf>
    <xf numFmtId="0" fontId="6" fillId="0" borderId="1" xfId="2" applyFont="1" applyBorder="1" applyAlignment="1">
      <alignment vertical="center" wrapText="1"/>
    </xf>
    <xf numFmtId="0" fontId="5" fillId="0" borderId="1" xfId="2" applyFont="1" applyBorder="1" applyAlignment="1">
      <alignment vertical="center" wrapText="1"/>
    </xf>
    <xf numFmtId="0" fontId="4" fillId="0" borderId="1" xfId="2" applyFont="1" applyBorder="1" applyAlignment="1">
      <alignment horizontal="center" vertical="center" wrapText="1"/>
    </xf>
    <xf numFmtId="0" fontId="4" fillId="0" borderId="1" xfId="2" applyFont="1" applyFill="1" applyBorder="1" applyAlignment="1">
      <alignment horizontal="center" vertical="center" wrapText="1"/>
    </xf>
    <xf numFmtId="0" fontId="11" fillId="0" borderId="0" xfId="2" applyBorder="1">
      <alignment vertical="center"/>
    </xf>
    <xf numFmtId="0" fontId="7" fillId="0" borderId="0" xfId="2" applyFont="1" applyFill="1" applyBorder="1" applyAlignment="1">
      <alignment horizontal="center" vertical="center" wrapText="1"/>
    </xf>
    <xf numFmtId="0" fontId="9" fillId="0" borderId="1" xfId="2" applyNumberFormat="1" applyFont="1" applyFill="1" applyBorder="1" applyAlignment="1">
      <alignment vertical="center" wrapText="1"/>
    </xf>
    <xf numFmtId="0" fontId="5" fillId="0" borderId="1" xfId="2" applyFont="1" applyBorder="1">
      <alignment vertical="center"/>
    </xf>
    <xf numFmtId="0" fontId="5" fillId="0" borderId="1" xfId="2" applyFont="1" applyBorder="1" applyAlignment="1">
      <alignment horizontal="left" vertical="center" wrapText="1"/>
    </xf>
    <xf numFmtId="0" fontId="10" fillId="0" borderId="1" xfId="2" applyFont="1" applyBorder="1" applyAlignment="1">
      <alignment vertical="center" wrapText="1"/>
    </xf>
    <xf numFmtId="0" fontId="8" fillId="0" borderId="1" xfId="2" applyNumberFormat="1" applyFont="1" applyFill="1" applyBorder="1" applyAlignment="1">
      <alignment vertical="center" wrapText="1"/>
    </xf>
    <xf numFmtId="0" fontId="0" fillId="0" borderId="0" xfId="0" applyFont="1" applyFill="1" applyBorder="1" applyAlignment="1">
      <alignment vertical="center"/>
    </xf>
    <xf numFmtId="176" fontId="15" fillId="0" borderId="0" xfId="3" applyNumberFormat="1" applyFont="1" applyFill="1" applyBorder="1" applyAlignment="1" applyProtection="1">
      <alignment horizontal="center" vertical="center"/>
    </xf>
    <xf numFmtId="0" fontId="15" fillId="0" borderId="0" xfId="3" applyNumberFormat="1" applyFont="1" applyFill="1" applyBorder="1" applyAlignment="1" applyProtection="1">
      <alignment horizontal="right" vertical="center"/>
    </xf>
    <xf numFmtId="177" fontId="15" fillId="0" borderId="0" xfId="3" applyNumberFormat="1" applyFont="1" applyFill="1" applyBorder="1" applyAlignment="1" applyProtection="1">
      <alignment vertical="center"/>
    </xf>
    <xf numFmtId="177" fontId="15" fillId="0" borderId="0" xfId="3" applyNumberFormat="1" applyFont="1" applyFill="1" applyBorder="1" applyAlignment="1" applyProtection="1">
      <alignment horizontal="right" vertical="center"/>
    </xf>
    <xf numFmtId="0" fontId="16" fillId="0" borderId="0" xfId="0" applyFont="1" applyFill="1" applyBorder="1" applyAlignment="1">
      <alignment vertical="center"/>
    </xf>
    <xf numFmtId="176" fontId="15" fillId="0" borderId="5" xfId="3" applyNumberFormat="1" applyFont="1" applyFill="1" applyBorder="1" applyAlignment="1" applyProtection="1">
      <alignment vertical="center"/>
    </xf>
    <xf numFmtId="177" fontId="15" fillId="0" borderId="5" xfId="3" applyNumberFormat="1" applyFont="1" applyFill="1" applyBorder="1" applyAlignment="1" applyProtection="1">
      <alignment vertical="center"/>
    </xf>
    <xf numFmtId="0" fontId="15" fillId="0" borderId="4" xfId="3" applyNumberFormat="1" applyFont="1" applyFill="1" applyBorder="1" applyAlignment="1" applyProtection="1">
      <alignment horizontal="center" vertical="center" wrapText="1"/>
    </xf>
    <xf numFmtId="0" fontId="15" fillId="0" borderId="6" xfId="3" applyNumberFormat="1" applyFont="1" applyFill="1" applyBorder="1" applyAlignment="1" applyProtection="1">
      <alignment horizontal="center" vertical="center"/>
    </xf>
    <xf numFmtId="0" fontId="23" fillId="0" borderId="6" xfId="3" applyNumberFormat="1" applyFont="1" applyFill="1" applyBorder="1" applyAlignment="1" applyProtection="1">
      <alignment horizontal="center" vertical="center"/>
    </xf>
    <xf numFmtId="0" fontId="24" fillId="0" borderId="0" xfId="0" applyFont="1" applyFill="1" applyBorder="1" applyAlignment="1">
      <alignment vertical="center"/>
    </xf>
    <xf numFmtId="0" fontId="25" fillId="0" borderId="1" xfId="0" applyFont="1" applyFill="1" applyBorder="1" applyAlignment="1">
      <alignment horizontal="center" vertical="center" wrapText="1" readingOrder="1"/>
    </xf>
    <xf numFmtId="0" fontId="25"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readingOrder="1"/>
    </xf>
    <xf numFmtId="0" fontId="26" fillId="0" borderId="0" xfId="0" applyFont="1" applyFill="1" applyBorder="1" applyAlignment="1">
      <alignment vertical="center"/>
    </xf>
    <xf numFmtId="178" fontId="21" fillId="0" borderId="1" xfId="0" applyNumberFormat="1" applyFont="1" applyFill="1" applyBorder="1" applyAlignment="1" applyProtection="1">
      <alignment horizontal="right" vertical="center" wrapText="1"/>
    </xf>
    <xf numFmtId="178" fontId="22" fillId="0" borderId="1" xfId="0" applyNumberFormat="1" applyFont="1" applyFill="1" applyBorder="1" applyAlignment="1">
      <alignment horizontal="right" vertical="center"/>
    </xf>
    <xf numFmtId="0" fontId="21" fillId="0" borderId="11" xfId="3" applyNumberFormat="1" applyFont="1" applyFill="1" applyBorder="1" applyAlignment="1" applyProtection="1">
      <alignment horizontal="center" vertical="center"/>
    </xf>
    <xf numFmtId="0" fontId="21" fillId="0" borderId="9" xfId="3" applyNumberFormat="1" applyFont="1" applyFill="1" applyBorder="1" applyAlignment="1" applyProtection="1">
      <alignment horizontal="center" vertical="center" wrapText="1"/>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left" vertical="center"/>
    </xf>
    <xf numFmtId="0" fontId="25" fillId="0" borderId="1" xfId="0" applyFont="1" applyFill="1" applyBorder="1" applyAlignment="1">
      <alignment horizontal="left" vertical="center" wrapText="1" readingOrder="1"/>
    </xf>
    <xf numFmtId="0" fontId="23" fillId="0" borderId="1" xfId="0" applyFont="1" applyFill="1" applyBorder="1" applyAlignment="1">
      <alignment horizontal="left" vertical="center" readingOrder="1"/>
    </xf>
    <xf numFmtId="0" fontId="23" fillId="0" borderId="1" xfId="0" applyFont="1" applyFill="1" applyBorder="1" applyAlignment="1">
      <alignment horizontal="left" vertical="center" wrapText="1" readingOrder="1"/>
    </xf>
    <xf numFmtId="0" fontId="23" fillId="0" borderId="1" xfId="2" applyFont="1" applyFill="1" applyBorder="1" applyAlignment="1">
      <alignment horizontal="left" vertical="center" wrapText="1" readingOrder="1"/>
    </xf>
    <xf numFmtId="0" fontId="25" fillId="0" borderId="1" xfId="0" applyFont="1" applyFill="1" applyBorder="1" applyAlignment="1">
      <alignment horizontal="left" vertical="center"/>
    </xf>
    <xf numFmtId="0" fontId="25" fillId="0" borderId="1" xfId="2" applyFont="1" applyFill="1" applyBorder="1" applyAlignment="1">
      <alignment horizontal="left" vertical="center" wrapText="1"/>
    </xf>
    <xf numFmtId="0" fontId="15" fillId="0" borderId="0" xfId="0" applyFont="1" applyFill="1" applyBorder="1" applyAlignment="1">
      <alignment vertical="center"/>
    </xf>
    <xf numFmtId="49" fontId="27" fillId="0" borderId="1" xfId="2" applyNumberFormat="1" applyFont="1" applyBorder="1" applyAlignment="1">
      <alignment horizontal="center" vertical="center"/>
    </xf>
    <xf numFmtId="0" fontId="27" fillId="0" borderId="1" xfId="2" applyFont="1" applyBorder="1" applyAlignment="1">
      <alignment horizontal="center"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1" fillId="0" borderId="0" xfId="2" applyFont="1" applyBorder="1" applyAlignment="1">
      <alignment horizontal="center" vertical="center"/>
    </xf>
    <xf numFmtId="0" fontId="2" fillId="0" borderId="0" xfId="0" applyFont="1" applyFill="1" applyBorder="1" applyAlignment="1">
      <alignment horizontal="center" wrapText="1"/>
    </xf>
    <xf numFmtId="0" fontId="3" fillId="0" borderId="1" xfId="2" applyFont="1" applyBorder="1" applyAlignment="1">
      <alignment horizontal="center" vertical="center"/>
    </xf>
    <xf numFmtId="0" fontId="4" fillId="0" borderId="1" xfId="2" applyFont="1" applyBorder="1" applyAlignment="1">
      <alignment horizontal="center" vertical="center"/>
    </xf>
    <xf numFmtId="0" fontId="3" fillId="0" borderId="1" xfId="2" applyFont="1" applyBorder="1" applyAlignment="1">
      <alignment horizontal="center"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8" fillId="0" borderId="1" xfId="2" applyFont="1" applyBorder="1" applyAlignment="1">
      <alignment horizontal="center" vertical="center" wrapText="1"/>
    </xf>
    <xf numFmtId="0" fontId="9" fillId="0" borderId="1" xfId="2" applyFont="1" applyBorder="1" applyAlignment="1">
      <alignment horizontal="center" vertical="center" wrapText="1"/>
    </xf>
    <xf numFmtId="0" fontId="18" fillId="0" borderId="0" xfId="3" applyNumberFormat="1" applyFont="1" applyFill="1" applyBorder="1" applyAlignment="1" applyProtection="1">
      <alignment horizontal="center" vertical="center"/>
    </xf>
    <xf numFmtId="0" fontId="15" fillId="0" borderId="6" xfId="3" applyNumberFormat="1" applyFont="1" applyFill="1" applyBorder="1" applyAlignment="1" applyProtection="1">
      <alignment horizontal="center" vertical="center"/>
    </xf>
    <xf numFmtId="0" fontId="15" fillId="0" borderId="9" xfId="3" applyNumberFormat="1" applyFont="1" applyFill="1" applyBorder="1" applyAlignment="1" applyProtection="1">
      <alignment horizontal="center" vertical="center"/>
    </xf>
    <xf numFmtId="0" fontId="15" fillId="0" borderId="11" xfId="3" applyNumberFormat="1" applyFont="1" applyFill="1" applyBorder="1" applyAlignment="1" applyProtection="1">
      <alignment horizontal="center" vertical="center"/>
    </xf>
    <xf numFmtId="0" fontId="15" fillId="0" borderId="6" xfId="3" applyNumberFormat="1" applyFont="1" applyFill="1" applyBorder="1" applyAlignment="1" applyProtection="1">
      <alignment horizontal="center" vertical="center" wrapText="1"/>
    </xf>
    <xf numFmtId="0" fontId="15" fillId="0" borderId="9" xfId="3" applyNumberFormat="1" applyFont="1" applyFill="1" applyBorder="1" applyAlignment="1" applyProtection="1">
      <alignment horizontal="center" vertical="center" wrapText="1"/>
    </xf>
    <xf numFmtId="0" fontId="15" fillId="0" borderId="11"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xf>
    <xf numFmtId="0" fontId="15" fillId="0" borderId="8" xfId="3" applyNumberFormat="1" applyFont="1" applyFill="1" applyBorder="1" applyAlignment="1" applyProtection="1">
      <alignment horizontal="center" vertical="center"/>
    </xf>
    <xf numFmtId="0" fontId="15" fillId="0" borderId="10" xfId="3" applyNumberFormat="1" applyFont="1" applyFill="1" applyBorder="1" applyAlignment="1" applyProtection="1">
      <alignment horizontal="center" vertical="center"/>
    </xf>
    <xf numFmtId="0" fontId="15" fillId="0" borderId="5"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left" vertical="center"/>
    </xf>
    <xf numFmtId="178" fontId="22" fillId="0" borderId="6" xfId="0" applyNumberFormat="1" applyFont="1" applyFill="1" applyBorder="1" applyAlignment="1">
      <alignment horizontal="right" vertical="center"/>
    </xf>
    <xf numFmtId="178" fontId="22" fillId="0" borderId="11" xfId="0" applyNumberFormat="1" applyFont="1" applyFill="1" applyBorder="1" applyAlignment="1">
      <alignment horizontal="right" vertical="center"/>
    </xf>
    <xf numFmtId="49" fontId="21" fillId="0" borderId="1" xfId="0" applyNumberFormat="1" applyFont="1" applyFill="1" applyBorder="1" applyAlignment="1">
      <alignment horizontal="left" vertical="center" wrapText="1"/>
    </xf>
  </cellXfs>
  <cellStyles count="4">
    <cellStyle name="常规" xfId="0" builtinId="0"/>
    <cellStyle name="常规 2" xfId="1"/>
    <cellStyle name="常规 3" xfId="2"/>
    <cellStyle name="常规_439B6D647C250158E0530A0804CC3FF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50"/>
  <sheetViews>
    <sheetView tabSelected="1" topLeftCell="A10" workbookViewId="0">
      <selection activeCell="B17" sqref="B17:E20"/>
    </sheetView>
  </sheetViews>
  <sheetFormatPr defaultColWidth="9" defaultRowHeight="13.5" x14ac:dyDescent="0.15"/>
  <cols>
    <col min="1" max="1" width="9.25" style="1" customWidth="1"/>
    <col min="2" max="2" width="25.25" style="1" customWidth="1"/>
    <col min="3" max="3" width="29.5" style="2" customWidth="1"/>
    <col min="4" max="4" width="16.5" style="1" customWidth="1"/>
    <col min="5" max="5" width="14.25" style="3" customWidth="1"/>
    <col min="6" max="6" width="25.5" style="1" customWidth="1"/>
    <col min="7" max="255" width="9" style="1"/>
    <col min="256" max="256" width="9.25" style="1" customWidth="1"/>
    <col min="257" max="257" width="11.125" style="1" customWidth="1"/>
    <col min="258" max="258" width="14" style="1" customWidth="1"/>
    <col min="259" max="259" width="17.25" style="1" customWidth="1"/>
    <col min="260" max="260" width="3.875" style="1" customWidth="1"/>
    <col min="261" max="261" width="24.375" style="1" customWidth="1"/>
    <col min="262" max="262" width="65.75" style="1" customWidth="1"/>
    <col min="263" max="511" width="9" style="1"/>
    <col min="512" max="512" width="9.25" style="1" customWidth="1"/>
    <col min="513" max="513" width="11.125" style="1" customWidth="1"/>
    <col min="514" max="514" width="14" style="1" customWidth="1"/>
    <col min="515" max="515" width="17.25" style="1" customWidth="1"/>
    <col min="516" max="516" width="3.875" style="1" customWidth="1"/>
    <col min="517" max="517" width="24.375" style="1" customWidth="1"/>
    <col min="518" max="518" width="65.75" style="1" customWidth="1"/>
    <col min="519" max="767" width="9" style="1"/>
    <col min="768" max="768" width="9.25" style="1" customWidth="1"/>
    <col min="769" max="769" width="11.125" style="1" customWidth="1"/>
    <col min="770" max="770" width="14" style="1" customWidth="1"/>
    <col min="771" max="771" width="17.25" style="1" customWidth="1"/>
    <col min="772" max="772" width="3.875" style="1" customWidth="1"/>
    <col min="773" max="773" width="24.375" style="1" customWidth="1"/>
    <col min="774" max="774" width="65.75" style="1" customWidth="1"/>
    <col min="775" max="1023" width="9" style="1"/>
    <col min="1024" max="1024" width="9.25" style="1" customWidth="1"/>
    <col min="1025" max="1025" width="11.125" style="1" customWidth="1"/>
    <col min="1026" max="1026" width="14" style="1" customWidth="1"/>
    <col min="1027" max="1027" width="17.25" style="1" customWidth="1"/>
    <col min="1028" max="1028" width="3.875" style="1" customWidth="1"/>
    <col min="1029" max="1029" width="24.375" style="1" customWidth="1"/>
    <col min="1030" max="1030" width="65.75" style="1" customWidth="1"/>
    <col min="1031" max="1279" width="9" style="1"/>
    <col min="1280" max="1280" width="9.25" style="1" customWidth="1"/>
    <col min="1281" max="1281" width="11.125" style="1" customWidth="1"/>
    <col min="1282" max="1282" width="14" style="1" customWidth="1"/>
    <col min="1283" max="1283" width="17.25" style="1" customWidth="1"/>
    <col min="1284" max="1284" width="3.875" style="1" customWidth="1"/>
    <col min="1285" max="1285" width="24.375" style="1" customWidth="1"/>
    <col min="1286" max="1286" width="65.75" style="1" customWidth="1"/>
    <col min="1287" max="1535" width="9" style="1"/>
    <col min="1536" max="1536" width="9.25" style="1" customWidth="1"/>
    <col min="1537" max="1537" width="11.125" style="1" customWidth="1"/>
    <col min="1538" max="1538" width="14" style="1" customWidth="1"/>
    <col min="1539" max="1539" width="17.25" style="1" customWidth="1"/>
    <col min="1540" max="1540" width="3.875" style="1" customWidth="1"/>
    <col min="1541" max="1541" width="24.375" style="1" customWidth="1"/>
    <col min="1542" max="1542" width="65.75" style="1" customWidth="1"/>
    <col min="1543" max="1791" width="9" style="1"/>
    <col min="1792" max="1792" width="9.25" style="1" customWidth="1"/>
    <col min="1793" max="1793" width="11.125" style="1" customWidth="1"/>
    <col min="1794" max="1794" width="14" style="1" customWidth="1"/>
    <col min="1795" max="1795" width="17.25" style="1" customWidth="1"/>
    <col min="1796" max="1796" width="3.875" style="1" customWidth="1"/>
    <col min="1797" max="1797" width="24.375" style="1" customWidth="1"/>
    <col min="1798" max="1798" width="65.75" style="1" customWidth="1"/>
    <col min="1799" max="2047" width="9" style="1"/>
    <col min="2048" max="2048" width="9.25" style="1" customWidth="1"/>
    <col min="2049" max="2049" width="11.125" style="1" customWidth="1"/>
    <col min="2050" max="2050" width="14" style="1" customWidth="1"/>
    <col min="2051" max="2051" width="17.25" style="1" customWidth="1"/>
    <col min="2052" max="2052" width="3.875" style="1" customWidth="1"/>
    <col min="2053" max="2053" width="24.375" style="1" customWidth="1"/>
    <col min="2054" max="2054" width="65.75" style="1" customWidth="1"/>
    <col min="2055" max="2303" width="9" style="1"/>
    <col min="2304" max="2304" width="9.25" style="1" customWidth="1"/>
    <col min="2305" max="2305" width="11.125" style="1" customWidth="1"/>
    <col min="2306" max="2306" width="14" style="1" customWidth="1"/>
    <col min="2307" max="2307" width="17.25" style="1" customWidth="1"/>
    <col min="2308" max="2308" width="3.875" style="1" customWidth="1"/>
    <col min="2309" max="2309" width="24.375" style="1" customWidth="1"/>
    <col min="2310" max="2310" width="65.75" style="1" customWidth="1"/>
    <col min="2311" max="2559" width="9" style="1"/>
    <col min="2560" max="2560" width="9.25" style="1" customWidth="1"/>
    <col min="2561" max="2561" width="11.125" style="1" customWidth="1"/>
    <col min="2562" max="2562" width="14" style="1" customWidth="1"/>
    <col min="2563" max="2563" width="17.25" style="1" customWidth="1"/>
    <col min="2564" max="2564" width="3.875" style="1" customWidth="1"/>
    <col min="2565" max="2565" width="24.375" style="1" customWidth="1"/>
    <col min="2566" max="2566" width="65.75" style="1" customWidth="1"/>
    <col min="2567" max="2815" width="9" style="1"/>
    <col min="2816" max="2816" width="9.25" style="1" customWidth="1"/>
    <col min="2817" max="2817" width="11.125" style="1" customWidth="1"/>
    <col min="2818" max="2818" width="14" style="1" customWidth="1"/>
    <col min="2819" max="2819" width="17.25" style="1" customWidth="1"/>
    <col min="2820" max="2820" width="3.875" style="1" customWidth="1"/>
    <col min="2821" max="2821" width="24.375" style="1" customWidth="1"/>
    <col min="2822" max="2822" width="65.75" style="1" customWidth="1"/>
    <col min="2823" max="3071" width="9" style="1"/>
    <col min="3072" max="3072" width="9.25" style="1" customWidth="1"/>
    <col min="3073" max="3073" width="11.125" style="1" customWidth="1"/>
    <col min="3074" max="3074" width="14" style="1" customWidth="1"/>
    <col min="3075" max="3075" width="17.25" style="1" customWidth="1"/>
    <col min="3076" max="3076" width="3.875" style="1" customWidth="1"/>
    <col min="3077" max="3077" width="24.375" style="1" customWidth="1"/>
    <col min="3078" max="3078" width="65.75" style="1" customWidth="1"/>
    <col min="3079" max="3327" width="9" style="1"/>
    <col min="3328" max="3328" width="9.25" style="1" customWidth="1"/>
    <col min="3329" max="3329" width="11.125" style="1" customWidth="1"/>
    <col min="3330" max="3330" width="14" style="1" customWidth="1"/>
    <col min="3331" max="3331" width="17.25" style="1" customWidth="1"/>
    <col min="3332" max="3332" width="3.875" style="1" customWidth="1"/>
    <col min="3333" max="3333" width="24.375" style="1" customWidth="1"/>
    <col min="3334" max="3334" width="65.75" style="1" customWidth="1"/>
    <col min="3335" max="3583" width="9" style="1"/>
    <col min="3584" max="3584" width="9.25" style="1" customWidth="1"/>
    <col min="3585" max="3585" width="11.125" style="1" customWidth="1"/>
    <col min="3586" max="3586" width="14" style="1" customWidth="1"/>
    <col min="3587" max="3587" width="17.25" style="1" customWidth="1"/>
    <col min="3588" max="3588" width="3.875" style="1" customWidth="1"/>
    <col min="3589" max="3589" width="24.375" style="1" customWidth="1"/>
    <col min="3590" max="3590" width="65.75" style="1" customWidth="1"/>
    <col min="3591" max="3839" width="9" style="1"/>
    <col min="3840" max="3840" width="9.25" style="1" customWidth="1"/>
    <col min="3841" max="3841" width="11.125" style="1" customWidth="1"/>
    <col min="3842" max="3842" width="14" style="1" customWidth="1"/>
    <col min="3843" max="3843" width="17.25" style="1" customWidth="1"/>
    <col min="3844" max="3844" width="3.875" style="1" customWidth="1"/>
    <col min="3845" max="3845" width="24.375" style="1" customWidth="1"/>
    <col min="3846" max="3846" width="65.75" style="1" customWidth="1"/>
    <col min="3847" max="4095" width="9" style="1"/>
    <col min="4096" max="4096" width="9.25" style="1" customWidth="1"/>
    <col min="4097" max="4097" width="11.125" style="1" customWidth="1"/>
    <col min="4098" max="4098" width="14" style="1" customWidth="1"/>
    <col min="4099" max="4099" width="17.25" style="1" customWidth="1"/>
    <col min="4100" max="4100" width="3.875" style="1" customWidth="1"/>
    <col min="4101" max="4101" width="24.375" style="1" customWidth="1"/>
    <col min="4102" max="4102" width="65.75" style="1" customWidth="1"/>
    <col min="4103" max="4351" width="9" style="1"/>
    <col min="4352" max="4352" width="9.25" style="1" customWidth="1"/>
    <col min="4353" max="4353" width="11.125" style="1" customWidth="1"/>
    <col min="4354" max="4354" width="14" style="1" customWidth="1"/>
    <col min="4355" max="4355" width="17.25" style="1" customWidth="1"/>
    <col min="4356" max="4356" width="3.875" style="1" customWidth="1"/>
    <col min="4357" max="4357" width="24.375" style="1" customWidth="1"/>
    <col min="4358" max="4358" width="65.75" style="1" customWidth="1"/>
    <col min="4359" max="4607" width="9" style="1"/>
    <col min="4608" max="4608" width="9.25" style="1" customWidth="1"/>
    <col min="4609" max="4609" width="11.125" style="1" customWidth="1"/>
    <col min="4610" max="4610" width="14" style="1" customWidth="1"/>
    <col min="4611" max="4611" width="17.25" style="1" customWidth="1"/>
    <col min="4612" max="4612" width="3.875" style="1" customWidth="1"/>
    <col min="4613" max="4613" width="24.375" style="1" customWidth="1"/>
    <col min="4614" max="4614" width="65.75" style="1" customWidth="1"/>
    <col min="4615" max="4863" width="9" style="1"/>
    <col min="4864" max="4864" width="9.25" style="1" customWidth="1"/>
    <col min="4865" max="4865" width="11.125" style="1" customWidth="1"/>
    <col min="4866" max="4866" width="14" style="1" customWidth="1"/>
    <col min="4867" max="4867" width="17.25" style="1" customWidth="1"/>
    <col min="4868" max="4868" width="3.875" style="1" customWidth="1"/>
    <col min="4869" max="4869" width="24.375" style="1" customWidth="1"/>
    <col min="4870" max="4870" width="65.75" style="1" customWidth="1"/>
    <col min="4871" max="5119" width="9" style="1"/>
    <col min="5120" max="5120" width="9.25" style="1" customWidth="1"/>
    <col min="5121" max="5121" width="11.125" style="1" customWidth="1"/>
    <col min="5122" max="5122" width="14" style="1" customWidth="1"/>
    <col min="5123" max="5123" width="17.25" style="1" customWidth="1"/>
    <col min="5124" max="5124" width="3.875" style="1" customWidth="1"/>
    <col min="5125" max="5125" width="24.375" style="1" customWidth="1"/>
    <col min="5126" max="5126" width="65.75" style="1" customWidth="1"/>
    <col min="5127" max="5375" width="9" style="1"/>
    <col min="5376" max="5376" width="9.25" style="1" customWidth="1"/>
    <col min="5377" max="5377" width="11.125" style="1" customWidth="1"/>
    <col min="5378" max="5378" width="14" style="1" customWidth="1"/>
    <col min="5379" max="5379" width="17.25" style="1" customWidth="1"/>
    <col min="5380" max="5380" width="3.875" style="1" customWidth="1"/>
    <col min="5381" max="5381" width="24.375" style="1" customWidth="1"/>
    <col min="5382" max="5382" width="65.75" style="1" customWidth="1"/>
    <col min="5383" max="5631" width="9" style="1"/>
    <col min="5632" max="5632" width="9.25" style="1" customWidth="1"/>
    <col min="5633" max="5633" width="11.125" style="1" customWidth="1"/>
    <col min="5634" max="5634" width="14" style="1" customWidth="1"/>
    <col min="5635" max="5635" width="17.25" style="1" customWidth="1"/>
    <col min="5636" max="5636" width="3.875" style="1" customWidth="1"/>
    <col min="5637" max="5637" width="24.375" style="1" customWidth="1"/>
    <col min="5638" max="5638" width="65.75" style="1" customWidth="1"/>
    <col min="5639" max="5887" width="9" style="1"/>
    <col min="5888" max="5888" width="9.25" style="1" customWidth="1"/>
    <col min="5889" max="5889" width="11.125" style="1" customWidth="1"/>
    <col min="5890" max="5890" width="14" style="1" customWidth="1"/>
    <col min="5891" max="5891" width="17.25" style="1" customWidth="1"/>
    <col min="5892" max="5892" width="3.875" style="1" customWidth="1"/>
    <col min="5893" max="5893" width="24.375" style="1" customWidth="1"/>
    <col min="5894" max="5894" width="65.75" style="1" customWidth="1"/>
    <col min="5895" max="6143" width="9" style="1"/>
    <col min="6144" max="6144" width="9.25" style="1" customWidth="1"/>
    <col min="6145" max="6145" width="11.125" style="1" customWidth="1"/>
    <col min="6146" max="6146" width="14" style="1" customWidth="1"/>
    <col min="6147" max="6147" width="17.25" style="1" customWidth="1"/>
    <col min="6148" max="6148" width="3.875" style="1" customWidth="1"/>
    <col min="6149" max="6149" width="24.375" style="1" customWidth="1"/>
    <col min="6150" max="6150" width="65.75" style="1" customWidth="1"/>
    <col min="6151" max="6399" width="9" style="1"/>
    <col min="6400" max="6400" width="9.25" style="1" customWidth="1"/>
    <col min="6401" max="6401" width="11.125" style="1" customWidth="1"/>
    <col min="6402" max="6402" width="14" style="1" customWidth="1"/>
    <col min="6403" max="6403" width="17.25" style="1" customWidth="1"/>
    <col min="6404" max="6404" width="3.875" style="1" customWidth="1"/>
    <col min="6405" max="6405" width="24.375" style="1" customWidth="1"/>
    <col min="6406" max="6406" width="65.75" style="1" customWidth="1"/>
    <col min="6407" max="6655" width="9" style="1"/>
    <col min="6656" max="6656" width="9.25" style="1" customWidth="1"/>
    <col min="6657" max="6657" width="11.125" style="1" customWidth="1"/>
    <col min="6658" max="6658" width="14" style="1" customWidth="1"/>
    <col min="6659" max="6659" width="17.25" style="1" customWidth="1"/>
    <col min="6660" max="6660" width="3.875" style="1" customWidth="1"/>
    <col min="6661" max="6661" width="24.375" style="1" customWidth="1"/>
    <col min="6662" max="6662" width="65.75" style="1" customWidth="1"/>
    <col min="6663" max="6911" width="9" style="1"/>
    <col min="6912" max="6912" width="9.25" style="1" customWidth="1"/>
    <col min="6913" max="6913" width="11.125" style="1" customWidth="1"/>
    <col min="6914" max="6914" width="14" style="1" customWidth="1"/>
    <col min="6915" max="6915" width="17.25" style="1" customWidth="1"/>
    <col min="6916" max="6916" width="3.875" style="1" customWidth="1"/>
    <col min="6917" max="6917" width="24.375" style="1" customWidth="1"/>
    <col min="6918" max="6918" width="65.75" style="1" customWidth="1"/>
    <col min="6919" max="7167" width="9" style="1"/>
    <col min="7168" max="7168" width="9.25" style="1" customWidth="1"/>
    <col min="7169" max="7169" width="11.125" style="1" customWidth="1"/>
    <col min="7170" max="7170" width="14" style="1" customWidth="1"/>
    <col min="7171" max="7171" width="17.25" style="1" customWidth="1"/>
    <col min="7172" max="7172" width="3.875" style="1" customWidth="1"/>
    <col min="7173" max="7173" width="24.375" style="1" customWidth="1"/>
    <col min="7174" max="7174" width="65.75" style="1" customWidth="1"/>
    <col min="7175" max="7423" width="9" style="1"/>
    <col min="7424" max="7424" width="9.25" style="1" customWidth="1"/>
    <col min="7425" max="7425" width="11.125" style="1" customWidth="1"/>
    <col min="7426" max="7426" width="14" style="1" customWidth="1"/>
    <col min="7427" max="7427" width="17.25" style="1" customWidth="1"/>
    <col min="7428" max="7428" width="3.875" style="1" customWidth="1"/>
    <col min="7429" max="7429" width="24.375" style="1" customWidth="1"/>
    <col min="7430" max="7430" width="65.75" style="1" customWidth="1"/>
    <col min="7431" max="7679" width="9" style="1"/>
    <col min="7680" max="7680" width="9.25" style="1" customWidth="1"/>
    <col min="7681" max="7681" width="11.125" style="1" customWidth="1"/>
    <col min="7682" max="7682" width="14" style="1" customWidth="1"/>
    <col min="7683" max="7683" width="17.25" style="1" customWidth="1"/>
    <col min="7684" max="7684" width="3.875" style="1" customWidth="1"/>
    <col min="7685" max="7685" width="24.375" style="1" customWidth="1"/>
    <col min="7686" max="7686" width="65.75" style="1" customWidth="1"/>
    <col min="7687" max="7935" width="9" style="1"/>
    <col min="7936" max="7936" width="9.25" style="1" customWidth="1"/>
    <col min="7937" max="7937" width="11.125" style="1" customWidth="1"/>
    <col min="7938" max="7938" width="14" style="1" customWidth="1"/>
    <col min="7939" max="7939" width="17.25" style="1" customWidth="1"/>
    <col min="7940" max="7940" width="3.875" style="1" customWidth="1"/>
    <col min="7941" max="7941" width="24.375" style="1" customWidth="1"/>
    <col min="7942" max="7942" width="65.75" style="1" customWidth="1"/>
    <col min="7943" max="8191" width="9" style="1"/>
    <col min="8192" max="8192" width="9.25" style="1" customWidth="1"/>
    <col min="8193" max="8193" width="11.125" style="1" customWidth="1"/>
    <col min="8194" max="8194" width="14" style="1" customWidth="1"/>
    <col min="8195" max="8195" width="17.25" style="1" customWidth="1"/>
    <col min="8196" max="8196" width="3.875" style="1" customWidth="1"/>
    <col min="8197" max="8197" width="24.375" style="1" customWidth="1"/>
    <col min="8198" max="8198" width="65.75" style="1" customWidth="1"/>
    <col min="8199" max="8447" width="9" style="1"/>
    <col min="8448" max="8448" width="9.25" style="1" customWidth="1"/>
    <col min="8449" max="8449" width="11.125" style="1" customWidth="1"/>
    <col min="8450" max="8450" width="14" style="1" customWidth="1"/>
    <col min="8451" max="8451" width="17.25" style="1" customWidth="1"/>
    <col min="8452" max="8452" width="3.875" style="1" customWidth="1"/>
    <col min="8453" max="8453" width="24.375" style="1" customWidth="1"/>
    <col min="8454" max="8454" width="65.75" style="1" customWidth="1"/>
    <col min="8455" max="8703" width="9" style="1"/>
    <col min="8704" max="8704" width="9.25" style="1" customWidth="1"/>
    <col min="8705" max="8705" width="11.125" style="1" customWidth="1"/>
    <col min="8706" max="8706" width="14" style="1" customWidth="1"/>
    <col min="8707" max="8707" width="17.25" style="1" customWidth="1"/>
    <col min="8708" max="8708" width="3.875" style="1" customWidth="1"/>
    <col min="8709" max="8709" width="24.375" style="1" customWidth="1"/>
    <col min="8710" max="8710" width="65.75" style="1" customWidth="1"/>
    <col min="8711" max="8959" width="9" style="1"/>
    <col min="8960" max="8960" width="9.25" style="1" customWidth="1"/>
    <col min="8961" max="8961" width="11.125" style="1" customWidth="1"/>
    <col min="8962" max="8962" width="14" style="1" customWidth="1"/>
    <col min="8963" max="8963" width="17.25" style="1" customWidth="1"/>
    <col min="8964" max="8964" width="3.875" style="1" customWidth="1"/>
    <col min="8965" max="8965" width="24.375" style="1" customWidth="1"/>
    <col min="8966" max="8966" width="65.75" style="1" customWidth="1"/>
    <col min="8967" max="9215" width="9" style="1"/>
    <col min="9216" max="9216" width="9.25" style="1" customWidth="1"/>
    <col min="9217" max="9217" width="11.125" style="1" customWidth="1"/>
    <col min="9218" max="9218" width="14" style="1" customWidth="1"/>
    <col min="9219" max="9219" width="17.25" style="1" customWidth="1"/>
    <col min="9220" max="9220" width="3.875" style="1" customWidth="1"/>
    <col min="9221" max="9221" width="24.375" style="1" customWidth="1"/>
    <col min="9222" max="9222" width="65.75" style="1" customWidth="1"/>
    <col min="9223" max="9471" width="9" style="1"/>
    <col min="9472" max="9472" width="9.25" style="1" customWidth="1"/>
    <col min="9473" max="9473" width="11.125" style="1" customWidth="1"/>
    <col min="9474" max="9474" width="14" style="1" customWidth="1"/>
    <col min="9475" max="9475" width="17.25" style="1" customWidth="1"/>
    <col min="9476" max="9476" width="3.875" style="1" customWidth="1"/>
    <col min="9477" max="9477" width="24.375" style="1" customWidth="1"/>
    <col min="9478" max="9478" width="65.75" style="1" customWidth="1"/>
    <col min="9479" max="9727" width="9" style="1"/>
    <col min="9728" max="9728" width="9.25" style="1" customWidth="1"/>
    <col min="9729" max="9729" width="11.125" style="1" customWidth="1"/>
    <col min="9730" max="9730" width="14" style="1" customWidth="1"/>
    <col min="9731" max="9731" width="17.25" style="1" customWidth="1"/>
    <col min="9732" max="9732" width="3.875" style="1" customWidth="1"/>
    <col min="9733" max="9733" width="24.375" style="1" customWidth="1"/>
    <col min="9734" max="9734" width="65.75" style="1" customWidth="1"/>
    <col min="9735" max="9983" width="9" style="1"/>
    <col min="9984" max="9984" width="9.25" style="1" customWidth="1"/>
    <col min="9985" max="9985" width="11.125" style="1" customWidth="1"/>
    <col min="9986" max="9986" width="14" style="1" customWidth="1"/>
    <col min="9987" max="9987" width="17.25" style="1" customWidth="1"/>
    <col min="9988" max="9988" width="3.875" style="1" customWidth="1"/>
    <col min="9989" max="9989" width="24.375" style="1" customWidth="1"/>
    <col min="9990" max="9990" width="65.75" style="1" customWidth="1"/>
    <col min="9991" max="10239" width="9" style="1"/>
    <col min="10240" max="10240" width="9.25" style="1" customWidth="1"/>
    <col min="10241" max="10241" width="11.125" style="1" customWidth="1"/>
    <col min="10242" max="10242" width="14" style="1" customWidth="1"/>
    <col min="10243" max="10243" width="17.25" style="1" customWidth="1"/>
    <col min="10244" max="10244" width="3.875" style="1" customWidth="1"/>
    <col min="10245" max="10245" width="24.375" style="1" customWidth="1"/>
    <col min="10246" max="10246" width="65.75" style="1" customWidth="1"/>
    <col min="10247" max="10495" width="9" style="1"/>
    <col min="10496" max="10496" width="9.25" style="1" customWidth="1"/>
    <col min="10497" max="10497" width="11.125" style="1" customWidth="1"/>
    <col min="10498" max="10498" width="14" style="1" customWidth="1"/>
    <col min="10499" max="10499" width="17.25" style="1" customWidth="1"/>
    <col min="10500" max="10500" width="3.875" style="1" customWidth="1"/>
    <col min="10501" max="10501" width="24.375" style="1" customWidth="1"/>
    <col min="10502" max="10502" width="65.75" style="1" customWidth="1"/>
    <col min="10503" max="10751" width="9" style="1"/>
    <col min="10752" max="10752" width="9.25" style="1" customWidth="1"/>
    <col min="10753" max="10753" width="11.125" style="1" customWidth="1"/>
    <col min="10754" max="10754" width="14" style="1" customWidth="1"/>
    <col min="10755" max="10755" width="17.25" style="1" customWidth="1"/>
    <col min="10756" max="10756" width="3.875" style="1" customWidth="1"/>
    <col min="10757" max="10757" width="24.375" style="1" customWidth="1"/>
    <col min="10758" max="10758" width="65.75" style="1" customWidth="1"/>
    <col min="10759" max="11007" width="9" style="1"/>
    <col min="11008" max="11008" width="9.25" style="1" customWidth="1"/>
    <col min="11009" max="11009" width="11.125" style="1" customWidth="1"/>
    <col min="11010" max="11010" width="14" style="1" customWidth="1"/>
    <col min="11011" max="11011" width="17.25" style="1" customWidth="1"/>
    <col min="11012" max="11012" width="3.875" style="1" customWidth="1"/>
    <col min="11013" max="11013" width="24.375" style="1" customWidth="1"/>
    <col min="11014" max="11014" width="65.75" style="1" customWidth="1"/>
    <col min="11015" max="11263" width="9" style="1"/>
    <col min="11264" max="11264" width="9.25" style="1" customWidth="1"/>
    <col min="11265" max="11265" width="11.125" style="1" customWidth="1"/>
    <col min="11266" max="11266" width="14" style="1" customWidth="1"/>
    <col min="11267" max="11267" width="17.25" style="1" customWidth="1"/>
    <col min="11268" max="11268" width="3.875" style="1" customWidth="1"/>
    <col min="11269" max="11269" width="24.375" style="1" customWidth="1"/>
    <col min="11270" max="11270" width="65.75" style="1" customWidth="1"/>
    <col min="11271" max="11519" width="9" style="1"/>
    <col min="11520" max="11520" width="9.25" style="1" customWidth="1"/>
    <col min="11521" max="11521" width="11.125" style="1" customWidth="1"/>
    <col min="11522" max="11522" width="14" style="1" customWidth="1"/>
    <col min="11523" max="11523" width="17.25" style="1" customWidth="1"/>
    <col min="11524" max="11524" width="3.875" style="1" customWidth="1"/>
    <col min="11525" max="11525" width="24.375" style="1" customWidth="1"/>
    <col min="11526" max="11526" width="65.75" style="1" customWidth="1"/>
    <col min="11527" max="11775" width="9" style="1"/>
    <col min="11776" max="11776" width="9.25" style="1" customWidth="1"/>
    <col min="11777" max="11777" width="11.125" style="1" customWidth="1"/>
    <col min="11778" max="11778" width="14" style="1" customWidth="1"/>
    <col min="11779" max="11779" width="17.25" style="1" customWidth="1"/>
    <col min="11780" max="11780" width="3.875" style="1" customWidth="1"/>
    <col min="11781" max="11781" width="24.375" style="1" customWidth="1"/>
    <col min="11782" max="11782" width="65.75" style="1" customWidth="1"/>
    <col min="11783" max="12031" width="9" style="1"/>
    <col min="12032" max="12032" width="9.25" style="1" customWidth="1"/>
    <col min="12033" max="12033" width="11.125" style="1" customWidth="1"/>
    <col min="12034" max="12034" width="14" style="1" customWidth="1"/>
    <col min="12035" max="12035" width="17.25" style="1" customWidth="1"/>
    <col min="12036" max="12036" width="3.875" style="1" customWidth="1"/>
    <col min="12037" max="12037" width="24.375" style="1" customWidth="1"/>
    <col min="12038" max="12038" width="65.75" style="1" customWidth="1"/>
    <col min="12039" max="12287" width="9" style="1"/>
    <col min="12288" max="12288" width="9.25" style="1" customWidth="1"/>
    <col min="12289" max="12289" width="11.125" style="1" customWidth="1"/>
    <col min="12290" max="12290" width="14" style="1" customWidth="1"/>
    <col min="12291" max="12291" width="17.25" style="1" customWidth="1"/>
    <col min="12292" max="12292" width="3.875" style="1" customWidth="1"/>
    <col min="12293" max="12293" width="24.375" style="1" customWidth="1"/>
    <col min="12294" max="12294" width="65.75" style="1" customWidth="1"/>
    <col min="12295" max="12543" width="9" style="1"/>
    <col min="12544" max="12544" width="9.25" style="1" customWidth="1"/>
    <col min="12545" max="12545" width="11.125" style="1" customWidth="1"/>
    <col min="12546" max="12546" width="14" style="1" customWidth="1"/>
    <col min="12547" max="12547" width="17.25" style="1" customWidth="1"/>
    <col min="12548" max="12548" width="3.875" style="1" customWidth="1"/>
    <col min="12549" max="12549" width="24.375" style="1" customWidth="1"/>
    <col min="12550" max="12550" width="65.75" style="1" customWidth="1"/>
    <col min="12551" max="12799" width="9" style="1"/>
    <col min="12800" max="12800" width="9.25" style="1" customWidth="1"/>
    <col min="12801" max="12801" width="11.125" style="1" customWidth="1"/>
    <col min="12802" max="12802" width="14" style="1" customWidth="1"/>
    <col min="12803" max="12803" width="17.25" style="1" customWidth="1"/>
    <col min="12804" max="12804" width="3.875" style="1" customWidth="1"/>
    <col min="12805" max="12805" width="24.375" style="1" customWidth="1"/>
    <col min="12806" max="12806" width="65.75" style="1" customWidth="1"/>
    <col min="12807" max="13055" width="9" style="1"/>
    <col min="13056" max="13056" width="9.25" style="1" customWidth="1"/>
    <col min="13057" max="13057" width="11.125" style="1" customWidth="1"/>
    <col min="13058" max="13058" width="14" style="1" customWidth="1"/>
    <col min="13059" max="13059" width="17.25" style="1" customWidth="1"/>
    <col min="13060" max="13060" width="3.875" style="1" customWidth="1"/>
    <col min="13061" max="13061" width="24.375" style="1" customWidth="1"/>
    <col min="13062" max="13062" width="65.75" style="1" customWidth="1"/>
    <col min="13063" max="13311" width="9" style="1"/>
    <col min="13312" max="13312" width="9.25" style="1" customWidth="1"/>
    <col min="13313" max="13313" width="11.125" style="1" customWidth="1"/>
    <col min="13314" max="13314" width="14" style="1" customWidth="1"/>
    <col min="13315" max="13315" width="17.25" style="1" customWidth="1"/>
    <col min="13316" max="13316" width="3.875" style="1" customWidth="1"/>
    <col min="13317" max="13317" width="24.375" style="1" customWidth="1"/>
    <col min="13318" max="13318" width="65.75" style="1" customWidth="1"/>
    <col min="13319" max="13567" width="9" style="1"/>
    <col min="13568" max="13568" width="9.25" style="1" customWidth="1"/>
    <col min="13569" max="13569" width="11.125" style="1" customWidth="1"/>
    <col min="13570" max="13570" width="14" style="1" customWidth="1"/>
    <col min="13571" max="13571" width="17.25" style="1" customWidth="1"/>
    <col min="13572" max="13572" width="3.875" style="1" customWidth="1"/>
    <col min="13573" max="13573" width="24.375" style="1" customWidth="1"/>
    <col min="13574" max="13574" width="65.75" style="1" customWidth="1"/>
    <col min="13575" max="13823" width="9" style="1"/>
    <col min="13824" max="13824" width="9.25" style="1" customWidth="1"/>
    <col min="13825" max="13825" width="11.125" style="1" customWidth="1"/>
    <col min="13826" max="13826" width="14" style="1" customWidth="1"/>
    <col min="13827" max="13827" width="17.25" style="1" customWidth="1"/>
    <col min="13828" max="13828" width="3.875" style="1" customWidth="1"/>
    <col min="13829" max="13829" width="24.375" style="1" customWidth="1"/>
    <col min="13830" max="13830" width="65.75" style="1" customWidth="1"/>
    <col min="13831" max="14079" width="9" style="1"/>
    <col min="14080" max="14080" width="9.25" style="1" customWidth="1"/>
    <col min="14081" max="14081" width="11.125" style="1" customWidth="1"/>
    <col min="14082" max="14082" width="14" style="1" customWidth="1"/>
    <col min="14083" max="14083" width="17.25" style="1" customWidth="1"/>
    <col min="14084" max="14084" width="3.875" style="1" customWidth="1"/>
    <col min="14085" max="14085" width="24.375" style="1" customWidth="1"/>
    <col min="14086" max="14086" width="65.75" style="1" customWidth="1"/>
    <col min="14087" max="14335" width="9" style="1"/>
    <col min="14336" max="14336" width="9.25" style="1" customWidth="1"/>
    <col min="14337" max="14337" width="11.125" style="1" customWidth="1"/>
    <col min="14338" max="14338" width="14" style="1" customWidth="1"/>
    <col min="14339" max="14339" width="17.25" style="1" customWidth="1"/>
    <col min="14340" max="14340" width="3.875" style="1" customWidth="1"/>
    <col min="14341" max="14341" width="24.375" style="1" customWidth="1"/>
    <col min="14342" max="14342" width="65.75" style="1" customWidth="1"/>
    <col min="14343" max="14591" width="9" style="1"/>
    <col min="14592" max="14592" width="9.25" style="1" customWidth="1"/>
    <col min="14593" max="14593" width="11.125" style="1" customWidth="1"/>
    <col min="14594" max="14594" width="14" style="1" customWidth="1"/>
    <col min="14595" max="14595" width="17.25" style="1" customWidth="1"/>
    <col min="14596" max="14596" width="3.875" style="1" customWidth="1"/>
    <col min="14597" max="14597" width="24.375" style="1" customWidth="1"/>
    <col min="14598" max="14598" width="65.75" style="1" customWidth="1"/>
    <col min="14599" max="14847" width="9" style="1"/>
    <col min="14848" max="14848" width="9.25" style="1" customWidth="1"/>
    <col min="14849" max="14849" width="11.125" style="1" customWidth="1"/>
    <col min="14850" max="14850" width="14" style="1" customWidth="1"/>
    <col min="14851" max="14851" width="17.25" style="1" customWidth="1"/>
    <col min="14852" max="14852" width="3.875" style="1" customWidth="1"/>
    <col min="14853" max="14853" width="24.375" style="1" customWidth="1"/>
    <col min="14854" max="14854" width="65.75" style="1" customWidth="1"/>
    <col min="14855" max="15103" width="9" style="1"/>
    <col min="15104" max="15104" width="9.25" style="1" customWidth="1"/>
    <col min="15105" max="15105" width="11.125" style="1" customWidth="1"/>
    <col min="15106" max="15106" width="14" style="1" customWidth="1"/>
    <col min="15107" max="15107" width="17.25" style="1" customWidth="1"/>
    <col min="15108" max="15108" width="3.875" style="1" customWidth="1"/>
    <col min="15109" max="15109" width="24.375" style="1" customWidth="1"/>
    <col min="15110" max="15110" width="65.75" style="1" customWidth="1"/>
    <col min="15111" max="15359" width="9" style="1"/>
    <col min="15360" max="15360" width="9.25" style="1" customWidth="1"/>
    <col min="15361" max="15361" width="11.125" style="1" customWidth="1"/>
    <col min="15362" max="15362" width="14" style="1" customWidth="1"/>
    <col min="15363" max="15363" width="17.25" style="1" customWidth="1"/>
    <col min="15364" max="15364" width="3.875" style="1" customWidth="1"/>
    <col min="15365" max="15365" width="24.375" style="1" customWidth="1"/>
    <col min="15366" max="15366" width="65.75" style="1" customWidth="1"/>
    <col min="15367" max="15615" width="9" style="1"/>
    <col min="15616" max="15616" width="9.25" style="1" customWidth="1"/>
    <col min="15617" max="15617" width="11.125" style="1" customWidth="1"/>
    <col min="15618" max="15618" width="14" style="1" customWidth="1"/>
    <col min="15619" max="15619" width="17.25" style="1" customWidth="1"/>
    <col min="15620" max="15620" width="3.875" style="1" customWidth="1"/>
    <col min="15621" max="15621" width="24.375" style="1" customWidth="1"/>
    <col min="15622" max="15622" width="65.75" style="1" customWidth="1"/>
    <col min="15623" max="15871" width="9" style="1"/>
    <col min="15872" max="15872" width="9.25" style="1" customWidth="1"/>
    <col min="15873" max="15873" width="11.125" style="1" customWidth="1"/>
    <col min="15874" max="15874" width="14" style="1" customWidth="1"/>
    <col min="15875" max="15875" width="17.25" style="1" customWidth="1"/>
    <col min="15876" max="15876" width="3.875" style="1" customWidth="1"/>
    <col min="15877" max="15877" width="24.375" style="1" customWidth="1"/>
    <col min="15878" max="15878" width="65.75" style="1" customWidth="1"/>
    <col min="15879" max="16127" width="9" style="1"/>
    <col min="16128" max="16128" width="9.25" style="1" customWidth="1"/>
    <col min="16129" max="16129" width="11.125" style="1" customWidth="1"/>
    <col min="16130" max="16130" width="14" style="1" customWidth="1"/>
    <col min="16131" max="16131" width="17.25" style="1" customWidth="1"/>
    <col min="16132" max="16132" width="3.875" style="1" customWidth="1"/>
    <col min="16133" max="16133" width="24.375" style="1" customWidth="1"/>
    <col min="16134" max="16134" width="65.75" style="1" customWidth="1"/>
    <col min="16135" max="16383" width="9" style="1"/>
  </cols>
  <sheetData>
    <row r="1" spans="1:6" ht="37.5" customHeight="1" x14ac:dyDescent="0.15">
      <c r="A1" s="57" t="s">
        <v>0</v>
      </c>
      <c r="B1" s="57"/>
      <c r="C1" s="57"/>
      <c r="D1" s="57"/>
      <c r="E1" s="57"/>
      <c r="F1" s="57"/>
    </row>
    <row r="2" spans="1:6" ht="18" customHeight="1" x14ac:dyDescent="0.15">
      <c r="A2" s="58" t="s">
        <v>1</v>
      </c>
      <c r="B2" s="58"/>
      <c r="C2" s="58"/>
      <c r="D2" s="58"/>
      <c r="E2" s="58"/>
      <c r="F2" s="58"/>
    </row>
    <row r="3" spans="1:6" ht="30" customHeight="1" x14ac:dyDescent="0.15">
      <c r="A3" s="59" t="s">
        <v>2</v>
      </c>
      <c r="B3" s="59"/>
      <c r="C3" s="60"/>
      <c r="D3" s="60"/>
      <c r="E3" s="60"/>
      <c r="F3" s="60"/>
    </row>
    <row r="4" spans="1:6" ht="26.1" customHeight="1" x14ac:dyDescent="0.15">
      <c r="A4" s="61" t="s">
        <v>3</v>
      </c>
      <c r="B4" s="50" t="s">
        <v>4</v>
      </c>
      <c r="C4" s="50"/>
      <c r="D4" s="50"/>
      <c r="E4" s="50"/>
      <c r="F4" s="50"/>
    </row>
    <row r="5" spans="1:6" ht="26.1" customHeight="1" x14ac:dyDescent="0.15">
      <c r="A5" s="61"/>
      <c r="B5" s="50" t="s">
        <v>5</v>
      </c>
      <c r="C5" s="50"/>
      <c r="D5" s="50"/>
      <c r="E5" s="50"/>
      <c r="F5" s="50"/>
    </row>
    <row r="6" spans="1:6" ht="26.1" customHeight="1" x14ac:dyDescent="0.15">
      <c r="A6" s="61"/>
      <c r="B6" s="50" t="s">
        <v>6</v>
      </c>
      <c r="C6" s="50"/>
      <c r="D6" s="50"/>
      <c r="E6" s="50"/>
      <c r="F6" s="50"/>
    </row>
    <row r="7" spans="1:6" ht="26.1" customHeight="1" x14ac:dyDescent="0.15">
      <c r="A7" s="61"/>
      <c r="B7" s="51" t="s">
        <v>7</v>
      </c>
      <c r="C7" s="52"/>
      <c r="D7" s="52"/>
      <c r="E7" s="52"/>
      <c r="F7" s="53"/>
    </row>
    <row r="8" spans="1:6" ht="26.1" customHeight="1" x14ac:dyDescent="0.15">
      <c r="A8" s="61"/>
      <c r="B8" s="50" t="s">
        <v>8</v>
      </c>
      <c r="C8" s="50"/>
      <c r="D8" s="50"/>
      <c r="E8" s="50"/>
      <c r="F8" s="50"/>
    </row>
    <row r="9" spans="1:6" ht="26.25" customHeight="1" x14ac:dyDescent="0.15">
      <c r="A9" s="61" t="s">
        <v>9</v>
      </c>
      <c r="B9" s="54" t="s">
        <v>10</v>
      </c>
      <c r="C9" s="55"/>
      <c r="D9" s="55"/>
      <c r="E9" s="56"/>
      <c r="F9" s="4" t="s">
        <v>11</v>
      </c>
    </row>
    <row r="10" spans="1:6" ht="33" customHeight="1" x14ac:dyDescent="0.15">
      <c r="A10" s="61"/>
      <c r="B10" s="6" t="s">
        <v>12</v>
      </c>
      <c r="C10" s="62" t="s">
        <v>13</v>
      </c>
      <c r="D10" s="63"/>
      <c r="E10" s="64"/>
      <c r="F10" s="7" t="s">
        <v>14</v>
      </c>
    </row>
    <row r="11" spans="1:6" ht="36" customHeight="1" x14ac:dyDescent="0.15">
      <c r="A11" s="61"/>
      <c r="B11" s="6" t="s">
        <v>15</v>
      </c>
      <c r="C11" s="62" t="s">
        <v>16</v>
      </c>
      <c r="D11" s="63"/>
      <c r="E11" s="64"/>
      <c r="F11" s="7" t="s">
        <v>17</v>
      </c>
    </row>
    <row r="12" spans="1:6" ht="24" customHeight="1" x14ac:dyDescent="0.15">
      <c r="A12" s="61"/>
      <c r="B12" s="6" t="s">
        <v>18</v>
      </c>
      <c r="C12" s="62" t="s">
        <v>19</v>
      </c>
      <c r="D12" s="63"/>
      <c r="E12" s="64"/>
      <c r="F12" s="8" t="s">
        <v>20</v>
      </c>
    </row>
    <row r="13" spans="1:6" ht="17.100000000000001" customHeight="1" x14ac:dyDescent="0.15">
      <c r="A13" s="61"/>
      <c r="B13" s="6" t="s">
        <v>21</v>
      </c>
      <c r="C13" s="62" t="s">
        <v>22</v>
      </c>
      <c r="D13" s="63"/>
      <c r="E13" s="64"/>
      <c r="F13" s="8" t="s">
        <v>23</v>
      </c>
    </row>
    <row r="14" spans="1:6" ht="27" customHeight="1" x14ac:dyDescent="0.15">
      <c r="A14" s="61"/>
      <c r="B14" s="6" t="s">
        <v>24</v>
      </c>
      <c r="C14" s="62" t="s">
        <v>25</v>
      </c>
      <c r="D14" s="63"/>
      <c r="E14" s="64"/>
      <c r="F14" s="8" t="s">
        <v>26</v>
      </c>
    </row>
    <row r="15" spans="1:6" ht="24.95" customHeight="1" x14ac:dyDescent="0.15">
      <c r="A15" s="61"/>
      <c r="B15" s="6" t="s">
        <v>27</v>
      </c>
      <c r="C15" s="62" t="s">
        <v>28</v>
      </c>
      <c r="D15" s="63"/>
      <c r="E15" s="64"/>
      <c r="F15" s="8" t="s">
        <v>29</v>
      </c>
    </row>
    <row r="16" spans="1:6" ht="17.100000000000001" customHeight="1" x14ac:dyDescent="0.15">
      <c r="A16" s="61" t="s">
        <v>30</v>
      </c>
      <c r="B16" s="59" t="s">
        <v>31</v>
      </c>
      <c r="C16" s="59"/>
      <c r="D16" s="59"/>
      <c r="E16" s="59"/>
      <c r="F16" s="48" t="s">
        <v>226</v>
      </c>
    </row>
    <row r="17" spans="1:8" ht="17.100000000000001" customHeight="1" x14ac:dyDescent="0.15">
      <c r="A17" s="61"/>
      <c r="B17" s="50" t="s">
        <v>32</v>
      </c>
      <c r="C17" s="50"/>
      <c r="D17" s="50"/>
      <c r="E17" s="50"/>
      <c r="F17" s="49">
        <v>3016.34</v>
      </c>
    </row>
    <row r="18" spans="1:8" ht="17.100000000000001" customHeight="1" x14ac:dyDescent="0.15">
      <c r="A18" s="61"/>
      <c r="B18" s="50" t="s">
        <v>33</v>
      </c>
      <c r="C18" s="50"/>
      <c r="D18" s="50"/>
      <c r="E18" s="50"/>
      <c r="F18" s="49"/>
    </row>
    <row r="19" spans="1:8" ht="17.100000000000001" customHeight="1" x14ac:dyDescent="0.15">
      <c r="A19" s="61"/>
      <c r="B19" s="50" t="s">
        <v>34</v>
      </c>
      <c r="C19" s="50"/>
      <c r="D19" s="50"/>
      <c r="E19" s="50"/>
      <c r="F19" s="49">
        <v>59.94</v>
      </c>
    </row>
    <row r="20" spans="1:8" ht="17.100000000000001" customHeight="1" x14ac:dyDescent="0.15">
      <c r="A20" s="61"/>
      <c r="B20" s="50" t="s">
        <v>35</v>
      </c>
      <c r="C20" s="50"/>
      <c r="D20" s="50"/>
      <c r="E20" s="50"/>
      <c r="F20" s="49">
        <v>2956.4</v>
      </c>
    </row>
    <row r="21" spans="1:8" ht="27" customHeight="1" x14ac:dyDescent="0.15">
      <c r="A21" s="9" t="s">
        <v>36</v>
      </c>
      <c r="B21" s="10" t="s">
        <v>37</v>
      </c>
      <c r="C21" s="10" t="s">
        <v>38</v>
      </c>
      <c r="D21" s="9" t="s">
        <v>39</v>
      </c>
      <c r="E21" s="9" t="s">
        <v>40</v>
      </c>
      <c r="F21" s="9" t="s">
        <v>41</v>
      </c>
      <c r="G21" s="11"/>
      <c r="H21" s="12"/>
    </row>
    <row r="22" spans="1:8" ht="24" customHeight="1" x14ac:dyDescent="0.15">
      <c r="A22" s="61" t="s">
        <v>42</v>
      </c>
      <c r="B22" s="65" t="s">
        <v>43</v>
      </c>
      <c r="C22" s="13" t="s">
        <v>44</v>
      </c>
      <c r="D22" s="14" t="s">
        <v>45</v>
      </c>
      <c r="E22" s="15" t="s">
        <v>46</v>
      </c>
      <c r="F22" s="16" t="s">
        <v>47</v>
      </c>
    </row>
    <row r="23" spans="1:8" ht="24" customHeight="1" x14ac:dyDescent="0.15">
      <c r="A23" s="61"/>
      <c r="B23" s="65"/>
      <c r="C23" s="13" t="s">
        <v>48</v>
      </c>
      <c r="D23" s="14" t="s">
        <v>49</v>
      </c>
      <c r="E23" s="15" t="s">
        <v>50</v>
      </c>
      <c r="F23" s="16" t="s">
        <v>51</v>
      </c>
    </row>
    <row r="24" spans="1:8" ht="24" customHeight="1" x14ac:dyDescent="0.15">
      <c r="A24" s="61"/>
      <c r="B24" s="65"/>
      <c r="C24" s="17" t="s">
        <v>52</v>
      </c>
      <c r="D24" s="14" t="s">
        <v>45</v>
      </c>
      <c r="E24" s="15" t="s">
        <v>53</v>
      </c>
      <c r="F24" s="16" t="s">
        <v>54</v>
      </c>
    </row>
    <row r="25" spans="1:8" ht="24" customHeight="1" x14ac:dyDescent="0.15">
      <c r="A25" s="61"/>
      <c r="B25" s="66" t="s">
        <v>55</v>
      </c>
      <c r="C25" s="13" t="s">
        <v>56</v>
      </c>
      <c r="D25" s="14" t="s">
        <v>57</v>
      </c>
      <c r="E25" s="8" t="s">
        <v>58</v>
      </c>
      <c r="F25" s="16" t="s">
        <v>59</v>
      </c>
    </row>
    <row r="26" spans="1:8" ht="24" customHeight="1" x14ac:dyDescent="0.15">
      <c r="A26" s="61"/>
      <c r="B26" s="66"/>
      <c r="C26" s="13" t="s">
        <v>60</v>
      </c>
      <c r="D26" s="5">
        <v>1</v>
      </c>
      <c r="E26" s="8" t="s">
        <v>61</v>
      </c>
      <c r="F26" s="16" t="s">
        <v>62</v>
      </c>
    </row>
    <row r="27" spans="1:8" ht="24" customHeight="1" x14ac:dyDescent="0.15">
      <c r="A27" s="61"/>
      <c r="B27" s="66"/>
      <c r="C27" s="13" t="s">
        <v>63</v>
      </c>
      <c r="D27" s="14" t="s">
        <v>64</v>
      </c>
      <c r="E27" s="15" t="s">
        <v>65</v>
      </c>
      <c r="F27" s="16" t="s">
        <v>66</v>
      </c>
    </row>
    <row r="28" spans="1:8" ht="24" customHeight="1" x14ac:dyDescent="0.15">
      <c r="A28" s="61"/>
      <c r="B28" s="66"/>
      <c r="C28" s="13" t="s">
        <v>67</v>
      </c>
      <c r="D28" s="14" t="s">
        <v>68</v>
      </c>
      <c r="E28" s="15" t="s">
        <v>69</v>
      </c>
      <c r="F28" s="16" t="s">
        <v>70</v>
      </c>
    </row>
    <row r="29" spans="1:8" ht="24" customHeight="1" x14ac:dyDescent="0.15">
      <c r="A29" s="61"/>
      <c r="B29" s="66"/>
      <c r="C29" s="13" t="s">
        <v>71</v>
      </c>
      <c r="D29" s="14" t="s">
        <v>68</v>
      </c>
      <c r="E29" s="15" t="s">
        <v>72</v>
      </c>
      <c r="F29" s="16" t="s">
        <v>73</v>
      </c>
    </row>
    <row r="30" spans="1:8" ht="24" customHeight="1" x14ac:dyDescent="0.15">
      <c r="A30" s="61"/>
      <c r="B30" s="66"/>
      <c r="C30" s="13" t="s">
        <v>74</v>
      </c>
      <c r="D30" s="14" t="s">
        <v>75</v>
      </c>
      <c r="E30" s="15" t="s">
        <v>76</v>
      </c>
      <c r="F30" s="16" t="s">
        <v>77</v>
      </c>
    </row>
    <row r="31" spans="1:8" ht="24" customHeight="1" x14ac:dyDescent="0.15">
      <c r="A31" s="61"/>
      <c r="B31" s="66"/>
      <c r="C31" s="13" t="s">
        <v>78</v>
      </c>
      <c r="D31" s="14" t="s">
        <v>64</v>
      </c>
      <c r="E31" s="15" t="s">
        <v>79</v>
      </c>
      <c r="F31" s="16" t="s">
        <v>80</v>
      </c>
    </row>
    <row r="32" spans="1:8" ht="24" customHeight="1" x14ac:dyDescent="0.15">
      <c r="A32" s="61"/>
      <c r="B32" s="66"/>
      <c r="C32" s="13" t="s">
        <v>81</v>
      </c>
      <c r="D32" s="14" t="s">
        <v>49</v>
      </c>
      <c r="E32" s="15" t="s">
        <v>82</v>
      </c>
      <c r="F32" s="16" t="s">
        <v>83</v>
      </c>
    </row>
    <row r="33" spans="1:6" ht="24" customHeight="1" x14ac:dyDescent="0.15">
      <c r="A33" s="61"/>
      <c r="B33" s="66"/>
      <c r="C33" s="13" t="s">
        <v>84</v>
      </c>
      <c r="D33" s="14" t="s">
        <v>85</v>
      </c>
      <c r="E33" s="15" t="s">
        <v>86</v>
      </c>
      <c r="F33" s="16" t="s">
        <v>87</v>
      </c>
    </row>
    <row r="34" spans="1:6" ht="24" customHeight="1" x14ac:dyDescent="0.15">
      <c r="A34" s="61"/>
      <c r="B34" s="66"/>
      <c r="C34" s="13" t="s">
        <v>88</v>
      </c>
      <c r="D34" s="14" t="s">
        <v>89</v>
      </c>
      <c r="E34" s="15" t="s">
        <v>90</v>
      </c>
      <c r="F34" s="16" t="s">
        <v>91</v>
      </c>
    </row>
    <row r="35" spans="1:6" ht="24" customHeight="1" x14ac:dyDescent="0.15">
      <c r="A35" s="61"/>
      <c r="B35" s="66"/>
      <c r="C35" s="13" t="s">
        <v>92</v>
      </c>
      <c r="D35" s="14" t="s">
        <v>85</v>
      </c>
      <c r="E35" s="15" t="s">
        <v>93</v>
      </c>
      <c r="F35" s="16" t="s">
        <v>94</v>
      </c>
    </row>
    <row r="36" spans="1:6" ht="24" customHeight="1" x14ac:dyDescent="0.15">
      <c r="A36" s="61"/>
      <c r="B36" s="66"/>
      <c r="C36" s="13" t="s">
        <v>95</v>
      </c>
      <c r="D36" s="14" t="s">
        <v>96</v>
      </c>
      <c r="E36" s="15" t="s">
        <v>97</v>
      </c>
      <c r="F36" s="16" t="s">
        <v>98</v>
      </c>
    </row>
    <row r="37" spans="1:6" ht="24" customHeight="1" x14ac:dyDescent="0.15">
      <c r="A37" s="61"/>
      <c r="B37" s="66" t="s">
        <v>99</v>
      </c>
      <c r="C37" s="13" t="s">
        <v>100</v>
      </c>
      <c r="D37" s="5">
        <v>1</v>
      </c>
      <c r="E37" s="15" t="s">
        <v>101</v>
      </c>
      <c r="F37" s="16" t="s">
        <v>102</v>
      </c>
    </row>
    <row r="38" spans="1:6" ht="24" customHeight="1" x14ac:dyDescent="0.15">
      <c r="A38" s="61"/>
      <c r="B38" s="66"/>
      <c r="C38" s="13" t="s">
        <v>103</v>
      </c>
      <c r="D38" s="5">
        <v>1</v>
      </c>
      <c r="E38" s="15" t="s">
        <v>104</v>
      </c>
      <c r="F38" s="16" t="s">
        <v>105</v>
      </c>
    </row>
    <row r="39" spans="1:6" ht="24" customHeight="1" x14ac:dyDescent="0.15">
      <c r="A39" s="61"/>
      <c r="B39" s="66"/>
      <c r="C39" s="13" t="s">
        <v>106</v>
      </c>
      <c r="D39" s="5">
        <v>1</v>
      </c>
      <c r="E39" s="15" t="s">
        <v>107</v>
      </c>
      <c r="F39" s="16" t="s">
        <v>108</v>
      </c>
    </row>
    <row r="40" spans="1:6" ht="24" customHeight="1" x14ac:dyDescent="0.15">
      <c r="A40" s="61"/>
      <c r="B40" s="66"/>
      <c r="C40" s="13" t="s">
        <v>109</v>
      </c>
      <c r="D40" s="5">
        <v>1</v>
      </c>
      <c r="E40" s="15" t="s">
        <v>110</v>
      </c>
      <c r="F40" s="16" t="s">
        <v>111</v>
      </c>
    </row>
    <row r="41" spans="1:6" ht="24" customHeight="1" x14ac:dyDescent="0.15">
      <c r="A41" s="61" t="s">
        <v>112</v>
      </c>
      <c r="B41" s="66" t="s">
        <v>113</v>
      </c>
      <c r="C41" s="13" t="s">
        <v>114</v>
      </c>
      <c r="D41" s="14" t="s">
        <v>115</v>
      </c>
      <c r="E41" s="15" t="s">
        <v>116</v>
      </c>
      <c r="F41" s="16" t="s">
        <v>117</v>
      </c>
    </row>
    <row r="42" spans="1:6" ht="24" customHeight="1" x14ac:dyDescent="0.15">
      <c r="A42" s="61"/>
      <c r="B42" s="66"/>
      <c r="C42" s="13" t="s">
        <v>118</v>
      </c>
      <c r="D42" s="14" t="s">
        <v>115</v>
      </c>
      <c r="E42" s="15" t="s">
        <v>119</v>
      </c>
      <c r="F42" s="16" t="s">
        <v>120</v>
      </c>
    </row>
    <row r="43" spans="1:6" ht="24" customHeight="1" x14ac:dyDescent="0.15">
      <c r="A43" s="61"/>
      <c r="B43" s="66"/>
      <c r="C43" s="13" t="s">
        <v>121</v>
      </c>
      <c r="D43" s="14" t="s">
        <v>122</v>
      </c>
      <c r="E43" s="15" t="s">
        <v>123</v>
      </c>
      <c r="F43" s="16" t="s">
        <v>124</v>
      </c>
    </row>
    <row r="44" spans="1:6" ht="24" customHeight="1" x14ac:dyDescent="0.15">
      <c r="A44" s="61"/>
      <c r="B44" s="66" t="s">
        <v>125</v>
      </c>
      <c r="C44" s="13" t="s">
        <v>126</v>
      </c>
      <c r="D44" s="14" t="s">
        <v>64</v>
      </c>
      <c r="E44" s="15" t="s">
        <v>127</v>
      </c>
      <c r="F44" s="16" t="s">
        <v>128</v>
      </c>
    </row>
    <row r="45" spans="1:6" ht="24" customHeight="1" x14ac:dyDescent="0.15">
      <c r="A45" s="61"/>
      <c r="B45" s="66"/>
      <c r="C45" s="13" t="s">
        <v>129</v>
      </c>
      <c r="D45" s="14" t="s">
        <v>64</v>
      </c>
      <c r="E45" s="15" t="s">
        <v>127</v>
      </c>
      <c r="F45" s="16" t="s">
        <v>130</v>
      </c>
    </row>
    <row r="46" spans="1:6" ht="24" customHeight="1" x14ac:dyDescent="0.15">
      <c r="A46" s="61"/>
      <c r="B46" s="66"/>
      <c r="C46" s="13" t="s">
        <v>131</v>
      </c>
      <c r="D46" s="14" t="s">
        <v>64</v>
      </c>
      <c r="E46" s="15" t="s">
        <v>127</v>
      </c>
      <c r="F46" s="16" t="s">
        <v>132</v>
      </c>
    </row>
    <row r="47" spans="1:6" ht="24" customHeight="1" x14ac:dyDescent="0.15">
      <c r="A47" s="61" t="s">
        <v>133</v>
      </c>
      <c r="B47" s="66" t="s">
        <v>134</v>
      </c>
      <c r="C47" s="13" t="s">
        <v>135</v>
      </c>
      <c r="D47" s="14" t="s">
        <v>115</v>
      </c>
      <c r="E47" s="15" t="s">
        <v>127</v>
      </c>
      <c r="F47" s="14" t="s">
        <v>136</v>
      </c>
    </row>
    <row r="48" spans="1:6" ht="24" customHeight="1" x14ac:dyDescent="0.15">
      <c r="A48" s="61"/>
      <c r="B48" s="66"/>
      <c r="C48" s="13" t="s">
        <v>137</v>
      </c>
      <c r="D48" s="14" t="s">
        <v>115</v>
      </c>
      <c r="E48" s="15" t="s">
        <v>127</v>
      </c>
      <c r="F48" s="14" t="s">
        <v>136</v>
      </c>
    </row>
    <row r="49" spans="1:6" ht="24" customHeight="1" x14ac:dyDescent="0.15">
      <c r="A49" s="61"/>
      <c r="B49" s="66" t="s">
        <v>138</v>
      </c>
      <c r="C49" s="13" t="s">
        <v>139</v>
      </c>
      <c r="D49" s="14" t="s">
        <v>115</v>
      </c>
      <c r="E49" s="15" t="s">
        <v>140</v>
      </c>
      <c r="F49" s="14" t="s">
        <v>141</v>
      </c>
    </row>
    <row r="50" spans="1:6" ht="24" customHeight="1" x14ac:dyDescent="0.15">
      <c r="A50" s="61"/>
      <c r="B50" s="66"/>
      <c r="C50" s="13" t="s">
        <v>142</v>
      </c>
      <c r="D50" s="14" t="s">
        <v>115</v>
      </c>
      <c r="E50" s="15" t="s">
        <v>140</v>
      </c>
      <c r="F50" s="14" t="s">
        <v>141</v>
      </c>
    </row>
  </sheetData>
  <mergeCells count="34">
    <mergeCell ref="A41:A46"/>
    <mergeCell ref="A47:A50"/>
    <mergeCell ref="B22:B24"/>
    <mergeCell ref="B25:B36"/>
    <mergeCell ref="B37:B40"/>
    <mergeCell ref="B41:B43"/>
    <mergeCell ref="B44:B46"/>
    <mergeCell ref="B47:B48"/>
    <mergeCell ref="B49:B50"/>
    <mergeCell ref="B20:E20"/>
    <mergeCell ref="A4:A8"/>
    <mergeCell ref="A9:A15"/>
    <mergeCell ref="A16:A20"/>
    <mergeCell ref="A22:A40"/>
    <mergeCell ref="C15:E15"/>
    <mergeCell ref="B16:E16"/>
    <mergeCell ref="B17:E17"/>
    <mergeCell ref="B18:E18"/>
    <mergeCell ref="B19:E19"/>
    <mergeCell ref="C10:E10"/>
    <mergeCell ref="C11:E11"/>
    <mergeCell ref="C12:E12"/>
    <mergeCell ref="C13:E13"/>
    <mergeCell ref="C14:E14"/>
    <mergeCell ref="B5:F5"/>
    <mergeCell ref="B6:F6"/>
    <mergeCell ref="B7:F7"/>
    <mergeCell ref="B8:F8"/>
    <mergeCell ref="B9:E9"/>
    <mergeCell ref="A1:F1"/>
    <mergeCell ref="A2:F2"/>
    <mergeCell ref="A3:B3"/>
    <mergeCell ref="C3:F3"/>
    <mergeCell ref="B4:F4"/>
  </mergeCells>
  <phoneticPr fontId="19" type="noConversion"/>
  <printOptions horizontalCentered="1"/>
  <pageMargins left="0.23611111111111099" right="0.23611111111111099" top="0.35416666666666702" bottom="0.31458333333333299" header="0.31458333333333299" footer="0.314583333333332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E26" sqref="E26"/>
    </sheetView>
  </sheetViews>
  <sheetFormatPr defaultRowHeight="13.5" x14ac:dyDescent="0.15"/>
  <cols>
    <col min="1" max="1" width="14.125" style="23" customWidth="1"/>
    <col min="2" max="2" width="47.5" style="23" customWidth="1"/>
    <col min="3" max="3" width="13.5" style="23" customWidth="1"/>
    <col min="4" max="4" width="14.25" style="23" customWidth="1"/>
    <col min="5" max="5" width="27" style="23" customWidth="1"/>
    <col min="6" max="6" width="13.625" style="23" customWidth="1"/>
    <col min="7" max="7" width="22" style="23" customWidth="1"/>
    <col min="8" max="10" width="13.625" style="23" customWidth="1"/>
    <col min="11" max="255" width="9" style="18"/>
    <col min="256" max="256" width="14.125" style="18" customWidth="1"/>
    <col min="257" max="257" width="26" style="18" customWidth="1"/>
    <col min="258" max="258" width="13.5" style="18" customWidth="1"/>
    <col min="259" max="259" width="12.125" style="18" customWidth="1"/>
    <col min="260" max="260" width="8" style="18" customWidth="1"/>
    <col min="261" max="261" width="15.5" style="18" customWidth="1"/>
    <col min="262" max="266" width="13.625" style="18" customWidth="1"/>
    <col min="267" max="511" width="9" style="18"/>
    <col min="512" max="512" width="14.125" style="18" customWidth="1"/>
    <col min="513" max="513" width="26" style="18" customWidth="1"/>
    <col min="514" max="514" width="13.5" style="18" customWidth="1"/>
    <col min="515" max="515" width="12.125" style="18" customWidth="1"/>
    <col min="516" max="516" width="8" style="18" customWidth="1"/>
    <col min="517" max="517" width="15.5" style="18" customWidth="1"/>
    <col min="518" max="522" width="13.625" style="18" customWidth="1"/>
    <col min="523" max="767" width="9" style="18"/>
    <col min="768" max="768" width="14.125" style="18" customWidth="1"/>
    <col min="769" max="769" width="26" style="18" customWidth="1"/>
    <col min="770" max="770" width="13.5" style="18" customWidth="1"/>
    <col min="771" max="771" width="12.125" style="18" customWidth="1"/>
    <col min="772" max="772" width="8" style="18" customWidth="1"/>
    <col min="773" max="773" width="15.5" style="18" customWidth="1"/>
    <col min="774" max="778" width="13.625" style="18" customWidth="1"/>
    <col min="779" max="1023" width="9" style="18"/>
    <col min="1024" max="1024" width="14.125" style="18" customWidth="1"/>
    <col min="1025" max="1025" width="26" style="18" customWidth="1"/>
    <col min="1026" max="1026" width="13.5" style="18" customWidth="1"/>
    <col min="1027" max="1027" width="12.125" style="18" customWidth="1"/>
    <col min="1028" max="1028" width="8" style="18" customWidth="1"/>
    <col min="1029" max="1029" width="15.5" style="18" customWidth="1"/>
    <col min="1030" max="1034" width="13.625" style="18" customWidth="1"/>
    <col min="1035" max="1279" width="9" style="18"/>
    <col min="1280" max="1280" width="14.125" style="18" customWidth="1"/>
    <col min="1281" max="1281" width="26" style="18" customWidth="1"/>
    <col min="1282" max="1282" width="13.5" style="18" customWidth="1"/>
    <col min="1283" max="1283" width="12.125" style="18" customWidth="1"/>
    <col min="1284" max="1284" width="8" style="18" customWidth="1"/>
    <col min="1285" max="1285" width="15.5" style="18" customWidth="1"/>
    <col min="1286" max="1290" width="13.625" style="18" customWidth="1"/>
    <col min="1291" max="1535" width="9" style="18"/>
    <col min="1536" max="1536" width="14.125" style="18" customWidth="1"/>
    <col min="1537" max="1537" width="26" style="18" customWidth="1"/>
    <col min="1538" max="1538" width="13.5" style="18" customWidth="1"/>
    <col min="1539" max="1539" width="12.125" style="18" customWidth="1"/>
    <col min="1540" max="1540" width="8" style="18" customWidth="1"/>
    <col min="1541" max="1541" width="15.5" style="18" customWidth="1"/>
    <col min="1542" max="1546" width="13.625" style="18" customWidth="1"/>
    <col min="1547" max="1791" width="9" style="18"/>
    <col min="1792" max="1792" width="14.125" style="18" customWidth="1"/>
    <col min="1793" max="1793" width="26" style="18" customWidth="1"/>
    <col min="1794" max="1794" width="13.5" style="18" customWidth="1"/>
    <col min="1795" max="1795" width="12.125" style="18" customWidth="1"/>
    <col min="1796" max="1796" width="8" style="18" customWidth="1"/>
    <col min="1797" max="1797" width="15.5" style="18" customWidth="1"/>
    <col min="1798" max="1802" width="13.625" style="18" customWidth="1"/>
    <col min="1803" max="2047" width="9" style="18"/>
    <col min="2048" max="2048" width="14.125" style="18" customWidth="1"/>
    <col min="2049" max="2049" width="26" style="18" customWidth="1"/>
    <col min="2050" max="2050" width="13.5" style="18" customWidth="1"/>
    <col min="2051" max="2051" width="12.125" style="18" customWidth="1"/>
    <col min="2052" max="2052" width="8" style="18" customWidth="1"/>
    <col min="2053" max="2053" width="15.5" style="18" customWidth="1"/>
    <col min="2054" max="2058" width="13.625" style="18" customWidth="1"/>
    <col min="2059" max="2303" width="9" style="18"/>
    <col min="2304" max="2304" width="14.125" style="18" customWidth="1"/>
    <col min="2305" max="2305" width="26" style="18" customWidth="1"/>
    <col min="2306" max="2306" width="13.5" style="18" customWidth="1"/>
    <col min="2307" max="2307" width="12.125" style="18" customWidth="1"/>
    <col min="2308" max="2308" width="8" style="18" customWidth="1"/>
    <col min="2309" max="2309" width="15.5" style="18" customWidth="1"/>
    <col min="2310" max="2314" width="13.625" style="18" customWidth="1"/>
    <col min="2315" max="2559" width="9" style="18"/>
    <col min="2560" max="2560" width="14.125" style="18" customWidth="1"/>
    <col min="2561" max="2561" width="26" style="18" customWidth="1"/>
    <col min="2562" max="2562" width="13.5" style="18" customWidth="1"/>
    <col min="2563" max="2563" width="12.125" style="18" customWidth="1"/>
    <col min="2564" max="2564" width="8" style="18" customWidth="1"/>
    <col min="2565" max="2565" width="15.5" style="18" customWidth="1"/>
    <col min="2566" max="2570" width="13.625" style="18" customWidth="1"/>
    <col min="2571" max="2815" width="9" style="18"/>
    <col min="2816" max="2816" width="14.125" style="18" customWidth="1"/>
    <col min="2817" max="2817" width="26" style="18" customWidth="1"/>
    <col min="2818" max="2818" width="13.5" style="18" customWidth="1"/>
    <col min="2819" max="2819" width="12.125" style="18" customWidth="1"/>
    <col min="2820" max="2820" width="8" style="18" customWidth="1"/>
    <col min="2821" max="2821" width="15.5" style="18" customWidth="1"/>
    <col min="2822" max="2826" width="13.625" style="18" customWidth="1"/>
    <col min="2827" max="3071" width="9" style="18"/>
    <col min="3072" max="3072" width="14.125" style="18" customWidth="1"/>
    <col min="3073" max="3073" width="26" style="18" customWidth="1"/>
    <col min="3074" max="3074" width="13.5" style="18" customWidth="1"/>
    <col min="3075" max="3075" width="12.125" style="18" customWidth="1"/>
    <col min="3076" max="3076" width="8" style="18" customWidth="1"/>
    <col min="3077" max="3077" width="15.5" style="18" customWidth="1"/>
    <col min="3078" max="3082" width="13.625" style="18" customWidth="1"/>
    <col min="3083" max="3327" width="9" style="18"/>
    <col min="3328" max="3328" width="14.125" style="18" customWidth="1"/>
    <col min="3329" max="3329" width="26" style="18" customWidth="1"/>
    <col min="3330" max="3330" width="13.5" style="18" customWidth="1"/>
    <col min="3331" max="3331" width="12.125" style="18" customWidth="1"/>
    <col min="3332" max="3332" width="8" style="18" customWidth="1"/>
    <col min="3333" max="3333" width="15.5" style="18" customWidth="1"/>
    <col min="3334" max="3338" width="13.625" style="18" customWidth="1"/>
    <col min="3339" max="3583" width="9" style="18"/>
    <col min="3584" max="3584" width="14.125" style="18" customWidth="1"/>
    <col min="3585" max="3585" width="26" style="18" customWidth="1"/>
    <col min="3586" max="3586" width="13.5" style="18" customWidth="1"/>
    <col min="3587" max="3587" width="12.125" style="18" customWidth="1"/>
    <col min="3588" max="3588" width="8" style="18" customWidth="1"/>
    <col min="3589" max="3589" width="15.5" style="18" customWidth="1"/>
    <col min="3590" max="3594" width="13.625" style="18" customWidth="1"/>
    <col min="3595" max="3839" width="9" style="18"/>
    <col min="3840" max="3840" width="14.125" style="18" customWidth="1"/>
    <col min="3841" max="3841" width="26" style="18" customWidth="1"/>
    <col min="3842" max="3842" width="13.5" style="18" customWidth="1"/>
    <col min="3843" max="3843" width="12.125" style="18" customWidth="1"/>
    <col min="3844" max="3844" width="8" style="18" customWidth="1"/>
    <col min="3845" max="3845" width="15.5" style="18" customWidth="1"/>
    <col min="3846" max="3850" width="13.625" style="18" customWidth="1"/>
    <col min="3851" max="4095" width="9" style="18"/>
    <col min="4096" max="4096" width="14.125" style="18" customWidth="1"/>
    <col min="4097" max="4097" width="26" style="18" customWidth="1"/>
    <col min="4098" max="4098" width="13.5" style="18" customWidth="1"/>
    <col min="4099" max="4099" width="12.125" style="18" customWidth="1"/>
    <col min="4100" max="4100" width="8" style="18" customWidth="1"/>
    <col min="4101" max="4101" width="15.5" style="18" customWidth="1"/>
    <col min="4102" max="4106" width="13.625" style="18" customWidth="1"/>
    <col min="4107" max="4351" width="9" style="18"/>
    <col min="4352" max="4352" width="14.125" style="18" customWidth="1"/>
    <col min="4353" max="4353" width="26" style="18" customWidth="1"/>
    <col min="4354" max="4354" width="13.5" style="18" customWidth="1"/>
    <col min="4355" max="4355" width="12.125" style="18" customWidth="1"/>
    <col min="4356" max="4356" width="8" style="18" customWidth="1"/>
    <col min="4357" max="4357" width="15.5" style="18" customWidth="1"/>
    <col min="4358" max="4362" width="13.625" style="18" customWidth="1"/>
    <col min="4363" max="4607" width="9" style="18"/>
    <col min="4608" max="4608" width="14.125" style="18" customWidth="1"/>
    <col min="4609" max="4609" width="26" style="18" customWidth="1"/>
    <col min="4610" max="4610" width="13.5" style="18" customWidth="1"/>
    <col min="4611" max="4611" width="12.125" style="18" customWidth="1"/>
    <col min="4612" max="4612" width="8" style="18" customWidth="1"/>
    <col min="4613" max="4613" width="15.5" style="18" customWidth="1"/>
    <col min="4614" max="4618" width="13.625" style="18" customWidth="1"/>
    <col min="4619" max="4863" width="9" style="18"/>
    <col min="4864" max="4864" width="14.125" style="18" customWidth="1"/>
    <col min="4865" max="4865" width="26" style="18" customWidth="1"/>
    <col min="4866" max="4866" width="13.5" style="18" customWidth="1"/>
    <col min="4867" max="4867" width="12.125" style="18" customWidth="1"/>
    <col min="4868" max="4868" width="8" style="18" customWidth="1"/>
    <col min="4869" max="4869" width="15.5" style="18" customWidth="1"/>
    <col min="4870" max="4874" width="13.625" style="18" customWidth="1"/>
    <col min="4875" max="5119" width="9" style="18"/>
    <col min="5120" max="5120" width="14.125" style="18" customWidth="1"/>
    <col min="5121" max="5121" width="26" style="18" customWidth="1"/>
    <col min="5122" max="5122" width="13.5" style="18" customWidth="1"/>
    <col min="5123" max="5123" width="12.125" style="18" customWidth="1"/>
    <col min="5124" max="5124" width="8" style="18" customWidth="1"/>
    <col min="5125" max="5125" width="15.5" style="18" customWidth="1"/>
    <col min="5126" max="5130" width="13.625" style="18" customWidth="1"/>
    <col min="5131" max="5375" width="9" style="18"/>
    <col min="5376" max="5376" width="14.125" style="18" customWidth="1"/>
    <col min="5377" max="5377" width="26" style="18" customWidth="1"/>
    <col min="5378" max="5378" width="13.5" style="18" customWidth="1"/>
    <col min="5379" max="5379" width="12.125" style="18" customWidth="1"/>
    <col min="5380" max="5380" width="8" style="18" customWidth="1"/>
    <col min="5381" max="5381" width="15.5" style="18" customWidth="1"/>
    <col min="5382" max="5386" width="13.625" style="18" customWidth="1"/>
    <col min="5387" max="5631" width="9" style="18"/>
    <col min="5632" max="5632" width="14.125" style="18" customWidth="1"/>
    <col min="5633" max="5633" width="26" style="18" customWidth="1"/>
    <col min="5634" max="5634" width="13.5" style="18" customWidth="1"/>
    <col min="5635" max="5635" width="12.125" style="18" customWidth="1"/>
    <col min="5636" max="5636" width="8" style="18" customWidth="1"/>
    <col min="5637" max="5637" width="15.5" style="18" customWidth="1"/>
    <col min="5638" max="5642" width="13.625" style="18" customWidth="1"/>
    <col min="5643" max="5887" width="9" style="18"/>
    <col min="5888" max="5888" width="14.125" style="18" customWidth="1"/>
    <col min="5889" max="5889" width="26" style="18" customWidth="1"/>
    <col min="5890" max="5890" width="13.5" style="18" customWidth="1"/>
    <col min="5891" max="5891" width="12.125" style="18" customWidth="1"/>
    <col min="5892" max="5892" width="8" style="18" customWidth="1"/>
    <col min="5893" max="5893" width="15.5" style="18" customWidth="1"/>
    <col min="5894" max="5898" width="13.625" style="18" customWidth="1"/>
    <col min="5899" max="6143" width="9" style="18"/>
    <col min="6144" max="6144" width="14.125" style="18" customWidth="1"/>
    <col min="6145" max="6145" width="26" style="18" customWidth="1"/>
    <col min="6146" max="6146" width="13.5" style="18" customWidth="1"/>
    <col min="6147" max="6147" width="12.125" style="18" customWidth="1"/>
    <col min="6148" max="6148" width="8" style="18" customWidth="1"/>
    <col min="6149" max="6149" width="15.5" style="18" customWidth="1"/>
    <col min="6150" max="6154" width="13.625" style="18" customWidth="1"/>
    <col min="6155" max="6399" width="9" style="18"/>
    <col min="6400" max="6400" width="14.125" style="18" customWidth="1"/>
    <col min="6401" max="6401" width="26" style="18" customWidth="1"/>
    <col min="6402" max="6402" width="13.5" style="18" customWidth="1"/>
    <col min="6403" max="6403" width="12.125" style="18" customWidth="1"/>
    <col min="6404" max="6404" width="8" style="18" customWidth="1"/>
    <col min="6405" max="6405" width="15.5" style="18" customWidth="1"/>
    <col min="6406" max="6410" width="13.625" style="18" customWidth="1"/>
    <col min="6411" max="6655" width="9" style="18"/>
    <col min="6656" max="6656" width="14.125" style="18" customWidth="1"/>
    <col min="6657" max="6657" width="26" style="18" customWidth="1"/>
    <col min="6658" max="6658" width="13.5" style="18" customWidth="1"/>
    <col min="6659" max="6659" width="12.125" style="18" customWidth="1"/>
    <col min="6660" max="6660" width="8" style="18" customWidth="1"/>
    <col min="6661" max="6661" width="15.5" style="18" customWidth="1"/>
    <col min="6662" max="6666" width="13.625" style="18" customWidth="1"/>
    <col min="6667" max="6911" width="9" style="18"/>
    <col min="6912" max="6912" width="14.125" style="18" customWidth="1"/>
    <col min="6913" max="6913" width="26" style="18" customWidth="1"/>
    <col min="6914" max="6914" width="13.5" style="18" customWidth="1"/>
    <col min="6915" max="6915" width="12.125" style="18" customWidth="1"/>
    <col min="6916" max="6916" width="8" style="18" customWidth="1"/>
    <col min="6917" max="6917" width="15.5" style="18" customWidth="1"/>
    <col min="6918" max="6922" width="13.625" style="18" customWidth="1"/>
    <col min="6923" max="7167" width="9" style="18"/>
    <col min="7168" max="7168" width="14.125" style="18" customWidth="1"/>
    <col min="7169" max="7169" width="26" style="18" customWidth="1"/>
    <col min="7170" max="7170" width="13.5" style="18" customWidth="1"/>
    <col min="7171" max="7171" width="12.125" style="18" customWidth="1"/>
    <col min="7172" max="7172" width="8" style="18" customWidth="1"/>
    <col min="7173" max="7173" width="15.5" style="18" customWidth="1"/>
    <col min="7174" max="7178" width="13.625" style="18" customWidth="1"/>
    <col min="7179" max="7423" width="9" style="18"/>
    <col min="7424" max="7424" width="14.125" style="18" customWidth="1"/>
    <col min="7425" max="7425" width="26" style="18" customWidth="1"/>
    <col min="7426" max="7426" width="13.5" style="18" customWidth="1"/>
    <col min="7427" max="7427" width="12.125" style="18" customWidth="1"/>
    <col min="7428" max="7428" width="8" style="18" customWidth="1"/>
    <col min="7429" max="7429" width="15.5" style="18" customWidth="1"/>
    <col min="7430" max="7434" width="13.625" style="18" customWidth="1"/>
    <col min="7435" max="7679" width="9" style="18"/>
    <col min="7680" max="7680" width="14.125" style="18" customWidth="1"/>
    <col min="7681" max="7681" width="26" style="18" customWidth="1"/>
    <col min="7682" max="7682" width="13.5" style="18" customWidth="1"/>
    <col min="7683" max="7683" width="12.125" style="18" customWidth="1"/>
    <col min="7684" max="7684" width="8" style="18" customWidth="1"/>
    <col min="7685" max="7685" width="15.5" style="18" customWidth="1"/>
    <col min="7686" max="7690" width="13.625" style="18" customWidth="1"/>
    <col min="7691" max="7935" width="9" style="18"/>
    <col min="7936" max="7936" width="14.125" style="18" customWidth="1"/>
    <col min="7937" max="7937" width="26" style="18" customWidth="1"/>
    <col min="7938" max="7938" width="13.5" style="18" customWidth="1"/>
    <col min="7939" max="7939" width="12.125" style="18" customWidth="1"/>
    <col min="7940" max="7940" width="8" style="18" customWidth="1"/>
    <col min="7941" max="7941" width="15.5" style="18" customWidth="1"/>
    <col min="7942" max="7946" width="13.625" style="18" customWidth="1"/>
    <col min="7947" max="8191" width="9" style="18"/>
    <col min="8192" max="8192" width="14.125" style="18" customWidth="1"/>
    <col min="8193" max="8193" width="26" style="18" customWidth="1"/>
    <col min="8194" max="8194" width="13.5" style="18" customWidth="1"/>
    <col min="8195" max="8195" width="12.125" style="18" customWidth="1"/>
    <col min="8196" max="8196" width="8" style="18" customWidth="1"/>
    <col min="8197" max="8197" width="15.5" style="18" customWidth="1"/>
    <col min="8198" max="8202" width="13.625" style="18" customWidth="1"/>
    <col min="8203" max="8447" width="9" style="18"/>
    <col min="8448" max="8448" width="14.125" style="18" customWidth="1"/>
    <col min="8449" max="8449" width="26" style="18" customWidth="1"/>
    <col min="8450" max="8450" width="13.5" style="18" customWidth="1"/>
    <col min="8451" max="8451" width="12.125" style="18" customWidth="1"/>
    <col min="8452" max="8452" width="8" style="18" customWidth="1"/>
    <col min="8453" max="8453" width="15.5" style="18" customWidth="1"/>
    <col min="8454" max="8458" width="13.625" style="18" customWidth="1"/>
    <col min="8459" max="8703" width="9" style="18"/>
    <col min="8704" max="8704" width="14.125" style="18" customWidth="1"/>
    <col min="8705" max="8705" width="26" style="18" customWidth="1"/>
    <col min="8706" max="8706" width="13.5" style="18" customWidth="1"/>
    <col min="8707" max="8707" width="12.125" style="18" customWidth="1"/>
    <col min="8708" max="8708" width="8" style="18" customWidth="1"/>
    <col min="8709" max="8709" width="15.5" style="18" customWidth="1"/>
    <col min="8710" max="8714" width="13.625" style="18" customWidth="1"/>
    <col min="8715" max="8959" width="9" style="18"/>
    <col min="8960" max="8960" width="14.125" style="18" customWidth="1"/>
    <col min="8961" max="8961" width="26" style="18" customWidth="1"/>
    <col min="8962" max="8962" width="13.5" style="18" customWidth="1"/>
    <col min="8963" max="8963" width="12.125" style="18" customWidth="1"/>
    <col min="8964" max="8964" width="8" style="18" customWidth="1"/>
    <col min="8965" max="8965" width="15.5" style="18" customWidth="1"/>
    <col min="8966" max="8970" width="13.625" style="18" customWidth="1"/>
    <col min="8971" max="9215" width="9" style="18"/>
    <col min="9216" max="9216" width="14.125" style="18" customWidth="1"/>
    <col min="9217" max="9217" width="26" style="18" customWidth="1"/>
    <col min="9218" max="9218" width="13.5" style="18" customWidth="1"/>
    <col min="9219" max="9219" width="12.125" style="18" customWidth="1"/>
    <col min="9220" max="9220" width="8" style="18" customWidth="1"/>
    <col min="9221" max="9221" width="15.5" style="18" customWidth="1"/>
    <col min="9222" max="9226" width="13.625" style="18" customWidth="1"/>
    <col min="9227" max="9471" width="9" style="18"/>
    <col min="9472" max="9472" width="14.125" style="18" customWidth="1"/>
    <col min="9473" max="9473" width="26" style="18" customWidth="1"/>
    <col min="9474" max="9474" width="13.5" style="18" customWidth="1"/>
    <col min="9475" max="9475" width="12.125" style="18" customWidth="1"/>
    <col min="9476" max="9476" width="8" style="18" customWidth="1"/>
    <col min="9477" max="9477" width="15.5" style="18" customWidth="1"/>
    <col min="9478" max="9482" width="13.625" style="18" customWidth="1"/>
    <col min="9483" max="9727" width="9" style="18"/>
    <col min="9728" max="9728" width="14.125" style="18" customWidth="1"/>
    <col min="9729" max="9729" width="26" style="18" customWidth="1"/>
    <col min="9730" max="9730" width="13.5" style="18" customWidth="1"/>
    <col min="9731" max="9731" width="12.125" style="18" customWidth="1"/>
    <col min="9732" max="9732" width="8" style="18" customWidth="1"/>
    <col min="9733" max="9733" width="15.5" style="18" customWidth="1"/>
    <col min="9734" max="9738" width="13.625" style="18" customWidth="1"/>
    <col min="9739" max="9983" width="9" style="18"/>
    <col min="9984" max="9984" width="14.125" style="18" customWidth="1"/>
    <col min="9985" max="9985" width="26" style="18" customWidth="1"/>
    <col min="9986" max="9986" width="13.5" style="18" customWidth="1"/>
    <col min="9987" max="9987" width="12.125" style="18" customWidth="1"/>
    <col min="9988" max="9988" width="8" style="18" customWidth="1"/>
    <col min="9989" max="9989" width="15.5" style="18" customWidth="1"/>
    <col min="9990" max="9994" width="13.625" style="18" customWidth="1"/>
    <col min="9995" max="10239" width="9" style="18"/>
    <col min="10240" max="10240" width="14.125" style="18" customWidth="1"/>
    <col min="10241" max="10241" width="26" style="18" customWidth="1"/>
    <col min="10242" max="10242" width="13.5" style="18" customWidth="1"/>
    <col min="10243" max="10243" width="12.125" style="18" customWidth="1"/>
    <col min="10244" max="10244" width="8" style="18" customWidth="1"/>
    <col min="10245" max="10245" width="15.5" style="18" customWidth="1"/>
    <col min="10246" max="10250" width="13.625" style="18" customWidth="1"/>
    <col min="10251" max="10495" width="9" style="18"/>
    <col min="10496" max="10496" width="14.125" style="18" customWidth="1"/>
    <col min="10497" max="10497" width="26" style="18" customWidth="1"/>
    <col min="10498" max="10498" width="13.5" style="18" customWidth="1"/>
    <col min="10499" max="10499" width="12.125" style="18" customWidth="1"/>
    <col min="10500" max="10500" width="8" style="18" customWidth="1"/>
    <col min="10501" max="10501" width="15.5" style="18" customWidth="1"/>
    <col min="10502" max="10506" width="13.625" style="18" customWidth="1"/>
    <col min="10507" max="10751" width="9" style="18"/>
    <col min="10752" max="10752" width="14.125" style="18" customWidth="1"/>
    <col min="10753" max="10753" width="26" style="18" customWidth="1"/>
    <col min="10754" max="10754" width="13.5" style="18" customWidth="1"/>
    <col min="10755" max="10755" width="12.125" style="18" customWidth="1"/>
    <col min="10756" max="10756" width="8" style="18" customWidth="1"/>
    <col min="10757" max="10757" width="15.5" style="18" customWidth="1"/>
    <col min="10758" max="10762" width="13.625" style="18" customWidth="1"/>
    <col min="10763" max="11007" width="9" style="18"/>
    <col min="11008" max="11008" width="14.125" style="18" customWidth="1"/>
    <col min="11009" max="11009" width="26" style="18" customWidth="1"/>
    <col min="11010" max="11010" width="13.5" style="18" customWidth="1"/>
    <col min="11011" max="11011" width="12.125" style="18" customWidth="1"/>
    <col min="11012" max="11012" width="8" style="18" customWidth="1"/>
    <col min="11013" max="11013" width="15.5" style="18" customWidth="1"/>
    <col min="11014" max="11018" width="13.625" style="18" customWidth="1"/>
    <col min="11019" max="11263" width="9" style="18"/>
    <col min="11264" max="11264" width="14.125" style="18" customWidth="1"/>
    <col min="11265" max="11265" width="26" style="18" customWidth="1"/>
    <col min="11266" max="11266" width="13.5" style="18" customWidth="1"/>
    <col min="11267" max="11267" width="12.125" style="18" customWidth="1"/>
    <col min="11268" max="11268" width="8" style="18" customWidth="1"/>
    <col min="11269" max="11269" width="15.5" style="18" customWidth="1"/>
    <col min="11270" max="11274" width="13.625" style="18" customWidth="1"/>
    <col min="11275" max="11519" width="9" style="18"/>
    <col min="11520" max="11520" width="14.125" style="18" customWidth="1"/>
    <col min="11521" max="11521" width="26" style="18" customWidth="1"/>
    <col min="11522" max="11522" width="13.5" style="18" customWidth="1"/>
    <col min="11523" max="11523" width="12.125" style="18" customWidth="1"/>
    <col min="11524" max="11524" width="8" style="18" customWidth="1"/>
    <col min="11525" max="11525" width="15.5" style="18" customWidth="1"/>
    <col min="11526" max="11530" width="13.625" style="18" customWidth="1"/>
    <col min="11531" max="11775" width="9" style="18"/>
    <col min="11776" max="11776" width="14.125" style="18" customWidth="1"/>
    <col min="11777" max="11777" width="26" style="18" customWidth="1"/>
    <col min="11778" max="11778" width="13.5" style="18" customWidth="1"/>
    <col min="11779" max="11779" width="12.125" style="18" customWidth="1"/>
    <col min="11780" max="11780" width="8" style="18" customWidth="1"/>
    <col min="11781" max="11781" width="15.5" style="18" customWidth="1"/>
    <col min="11782" max="11786" width="13.625" style="18" customWidth="1"/>
    <col min="11787" max="12031" width="9" style="18"/>
    <col min="12032" max="12032" width="14.125" style="18" customWidth="1"/>
    <col min="12033" max="12033" width="26" style="18" customWidth="1"/>
    <col min="12034" max="12034" width="13.5" style="18" customWidth="1"/>
    <col min="12035" max="12035" width="12.125" style="18" customWidth="1"/>
    <col min="12036" max="12036" width="8" style="18" customWidth="1"/>
    <col min="12037" max="12037" width="15.5" style="18" customWidth="1"/>
    <col min="12038" max="12042" width="13.625" style="18" customWidth="1"/>
    <col min="12043" max="12287" width="9" style="18"/>
    <col min="12288" max="12288" width="14.125" style="18" customWidth="1"/>
    <col min="12289" max="12289" width="26" style="18" customWidth="1"/>
    <col min="12290" max="12290" width="13.5" style="18" customWidth="1"/>
    <col min="12291" max="12291" width="12.125" style="18" customWidth="1"/>
    <col min="12292" max="12292" width="8" style="18" customWidth="1"/>
    <col min="12293" max="12293" width="15.5" style="18" customWidth="1"/>
    <col min="12294" max="12298" width="13.625" style="18" customWidth="1"/>
    <col min="12299" max="12543" width="9" style="18"/>
    <col min="12544" max="12544" width="14.125" style="18" customWidth="1"/>
    <col min="12545" max="12545" width="26" style="18" customWidth="1"/>
    <col min="12546" max="12546" width="13.5" style="18" customWidth="1"/>
    <col min="12547" max="12547" width="12.125" style="18" customWidth="1"/>
    <col min="12548" max="12548" width="8" style="18" customWidth="1"/>
    <col min="12549" max="12549" width="15.5" style="18" customWidth="1"/>
    <col min="12550" max="12554" width="13.625" style="18" customWidth="1"/>
    <col min="12555" max="12799" width="9" style="18"/>
    <col min="12800" max="12800" width="14.125" style="18" customWidth="1"/>
    <col min="12801" max="12801" width="26" style="18" customWidth="1"/>
    <col min="12802" max="12802" width="13.5" style="18" customWidth="1"/>
    <col min="12803" max="12803" width="12.125" style="18" customWidth="1"/>
    <col min="12804" max="12804" width="8" style="18" customWidth="1"/>
    <col min="12805" max="12805" width="15.5" style="18" customWidth="1"/>
    <col min="12806" max="12810" width="13.625" style="18" customWidth="1"/>
    <col min="12811" max="13055" width="9" style="18"/>
    <col min="13056" max="13056" width="14.125" style="18" customWidth="1"/>
    <col min="13057" max="13057" width="26" style="18" customWidth="1"/>
    <col min="13058" max="13058" width="13.5" style="18" customWidth="1"/>
    <col min="13059" max="13059" width="12.125" style="18" customWidth="1"/>
    <col min="13060" max="13060" width="8" style="18" customWidth="1"/>
    <col min="13061" max="13061" width="15.5" style="18" customWidth="1"/>
    <col min="13062" max="13066" width="13.625" style="18" customWidth="1"/>
    <col min="13067" max="13311" width="9" style="18"/>
    <col min="13312" max="13312" width="14.125" style="18" customWidth="1"/>
    <col min="13313" max="13313" width="26" style="18" customWidth="1"/>
    <col min="13314" max="13314" width="13.5" style="18" customWidth="1"/>
    <col min="13315" max="13315" width="12.125" style="18" customWidth="1"/>
    <col min="13316" max="13316" width="8" style="18" customWidth="1"/>
    <col min="13317" max="13317" width="15.5" style="18" customWidth="1"/>
    <col min="13318" max="13322" width="13.625" style="18" customWidth="1"/>
    <col min="13323" max="13567" width="9" style="18"/>
    <col min="13568" max="13568" width="14.125" style="18" customWidth="1"/>
    <col min="13569" max="13569" width="26" style="18" customWidth="1"/>
    <col min="13570" max="13570" width="13.5" style="18" customWidth="1"/>
    <col min="13571" max="13571" width="12.125" style="18" customWidth="1"/>
    <col min="13572" max="13572" width="8" style="18" customWidth="1"/>
    <col min="13573" max="13573" width="15.5" style="18" customWidth="1"/>
    <col min="13574" max="13578" width="13.625" style="18" customWidth="1"/>
    <col min="13579" max="13823" width="9" style="18"/>
    <col min="13824" max="13824" width="14.125" style="18" customWidth="1"/>
    <col min="13825" max="13825" width="26" style="18" customWidth="1"/>
    <col min="13826" max="13826" width="13.5" style="18" customWidth="1"/>
    <col min="13827" max="13827" width="12.125" style="18" customWidth="1"/>
    <col min="13828" max="13828" width="8" style="18" customWidth="1"/>
    <col min="13829" max="13829" width="15.5" style="18" customWidth="1"/>
    <col min="13830" max="13834" width="13.625" style="18" customWidth="1"/>
    <col min="13835" max="14079" width="9" style="18"/>
    <col min="14080" max="14080" width="14.125" style="18" customWidth="1"/>
    <col min="14081" max="14081" width="26" style="18" customWidth="1"/>
    <col min="14082" max="14082" width="13.5" style="18" customWidth="1"/>
    <col min="14083" max="14083" width="12.125" style="18" customWidth="1"/>
    <col min="14084" max="14084" width="8" style="18" customWidth="1"/>
    <col min="14085" max="14085" width="15.5" style="18" customWidth="1"/>
    <col min="14086" max="14090" width="13.625" style="18" customWidth="1"/>
    <col min="14091" max="14335" width="9" style="18"/>
    <col min="14336" max="14336" width="14.125" style="18" customWidth="1"/>
    <col min="14337" max="14337" width="26" style="18" customWidth="1"/>
    <col min="14338" max="14338" width="13.5" style="18" customWidth="1"/>
    <col min="14339" max="14339" width="12.125" style="18" customWidth="1"/>
    <col min="14340" max="14340" width="8" style="18" customWidth="1"/>
    <col min="14341" max="14341" width="15.5" style="18" customWidth="1"/>
    <col min="14342" max="14346" width="13.625" style="18" customWidth="1"/>
    <col min="14347" max="14591" width="9" style="18"/>
    <col min="14592" max="14592" width="14.125" style="18" customWidth="1"/>
    <col min="14593" max="14593" width="26" style="18" customWidth="1"/>
    <col min="14594" max="14594" width="13.5" style="18" customWidth="1"/>
    <col min="14595" max="14595" width="12.125" style="18" customWidth="1"/>
    <col min="14596" max="14596" width="8" style="18" customWidth="1"/>
    <col min="14597" max="14597" width="15.5" style="18" customWidth="1"/>
    <col min="14598" max="14602" width="13.625" style="18" customWidth="1"/>
    <col min="14603" max="14847" width="9" style="18"/>
    <col min="14848" max="14848" width="14.125" style="18" customWidth="1"/>
    <col min="14849" max="14849" width="26" style="18" customWidth="1"/>
    <col min="14850" max="14850" width="13.5" style="18" customWidth="1"/>
    <col min="14851" max="14851" width="12.125" style="18" customWidth="1"/>
    <col min="14852" max="14852" width="8" style="18" customWidth="1"/>
    <col min="14853" max="14853" width="15.5" style="18" customWidth="1"/>
    <col min="14854" max="14858" width="13.625" style="18" customWidth="1"/>
    <col min="14859" max="15103" width="9" style="18"/>
    <col min="15104" max="15104" width="14.125" style="18" customWidth="1"/>
    <col min="15105" max="15105" width="26" style="18" customWidth="1"/>
    <col min="15106" max="15106" width="13.5" style="18" customWidth="1"/>
    <col min="15107" max="15107" width="12.125" style="18" customWidth="1"/>
    <col min="15108" max="15108" width="8" style="18" customWidth="1"/>
    <col min="15109" max="15109" width="15.5" style="18" customWidth="1"/>
    <col min="15110" max="15114" width="13.625" style="18" customWidth="1"/>
    <col min="15115" max="15359" width="9" style="18"/>
    <col min="15360" max="15360" width="14.125" style="18" customWidth="1"/>
    <col min="15361" max="15361" width="26" style="18" customWidth="1"/>
    <col min="15362" max="15362" width="13.5" style="18" customWidth="1"/>
    <col min="15363" max="15363" width="12.125" style="18" customWidth="1"/>
    <col min="15364" max="15364" width="8" style="18" customWidth="1"/>
    <col min="15365" max="15365" width="15.5" style="18" customWidth="1"/>
    <col min="15366" max="15370" width="13.625" style="18" customWidth="1"/>
    <col min="15371" max="15615" width="9" style="18"/>
    <col min="15616" max="15616" width="14.125" style="18" customWidth="1"/>
    <col min="15617" max="15617" width="26" style="18" customWidth="1"/>
    <col min="15618" max="15618" width="13.5" style="18" customWidth="1"/>
    <col min="15619" max="15619" width="12.125" style="18" customWidth="1"/>
    <col min="15620" max="15620" width="8" style="18" customWidth="1"/>
    <col min="15621" max="15621" width="15.5" style="18" customWidth="1"/>
    <col min="15622" max="15626" width="13.625" style="18" customWidth="1"/>
    <col min="15627" max="15871" width="9" style="18"/>
    <col min="15872" max="15872" width="14.125" style="18" customWidth="1"/>
    <col min="15873" max="15873" width="26" style="18" customWidth="1"/>
    <col min="15874" max="15874" width="13.5" style="18" customWidth="1"/>
    <col min="15875" max="15875" width="12.125" style="18" customWidth="1"/>
    <col min="15876" max="15876" width="8" style="18" customWidth="1"/>
    <col min="15877" max="15877" width="15.5" style="18" customWidth="1"/>
    <col min="15878" max="15882" width="13.625" style="18" customWidth="1"/>
    <col min="15883" max="16127" width="9" style="18"/>
    <col min="16128" max="16128" width="14.125" style="18" customWidth="1"/>
    <col min="16129" max="16129" width="26" style="18" customWidth="1"/>
    <col min="16130" max="16130" width="13.5" style="18" customWidth="1"/>
    <col min="16131" max="16131" width="12.125" style="18" customWidth="1"/>
    <col min="16132" max="16132" width="8" style="18" customWidth="1"/>
    <col min="16133" max="16133" width="15.5" style="18" customWidth="1"/>
    <col min="16134" max="16138" width="13.625" style="18" customWidth="1"/>
    <col min="16139" max="16384" width="9" style="18"/>
  </cols>
  <sheetData>
    <row r="1" spans="1:10" x14ac:dyDescent="0.15">
      <c r="A1" s="19"/>
      <c r="B1" s="20"/>
      <c r="C1" s="21"/>
      <c r="D1" s="21"/>
      <c r="E1" s="21"/>
      <c r="F1" s="21"/>
      <c r="G1" s="21"/>
      <c r="H1" s="22"/>
    </row>
    <row r="2" spans="1:10" ht="25.5" customHeight="1" x14ac:dyDescent="0.15">
      <c r="A2" s="67" t="s">
        <v>143</v>
      </c>
      <c r="B2" s="67"/>
      <c r="C2" s="67"/>
      <c r="D2" s="67"/>
      <c r="E2" s="67"/>
      <c r="F2" s="67"/>
      <c r="G2" s="67"/>
      <c r="H2" s="67"/>
      <c r="I2" s="67"/>
      <c r="J2" s="67"/>
    </row>
    <row r="3" spans="1:10" x14ac:dyDescent="0.15">
      <c r="A3" s="24" t="s">
        <v>144</v>
      </c>
      <c r="C3" s="25"/>
      <c r="D3" s="25"/>
      <c r="E3" s="25"/>
      <c r="F3" s="25"/>
      <c r="G3" s="25"/>
      <c r="H3" s="22"/>
    </row>
    <row r="4" spans="1:10" s="47" customFormat="1" ht="24.95" customHeight="1" x14ac:dyDescent="0.15">
      <c r="A4" s="68" t="s">
        <v>145</v>
      </c>
      <c r="B4" s="71" t="s">
        <v>146</v>
      </c>
      <c r="C4" s="74" t="s">
        <v>147</v>
      </c>
      <c r="D4" s="75"/>
      <c r="E4" s="78" t="s">
        <v>148</v>
      </c>
      <c r="F4" s="78"/>
      <c r="G4" s="78"/>
      <c r="H4" s="78"/>
      <c r="I4" s="78"/>
      <c r="J4" s="78"/>
    </row>
    <row r="5" spans="1:10" s="47" customFormat="1" ht="24.95" customHeight="1" x14ac:dyDescent="0.15">
      <c r="A5" s="69"/>
      <c r="B5" s="72"/>
      <c r="C5" s="76"/>
      <c r="D5" s="77"/>
      <c r="E5" s="79" t="s">
        <v>112</v>
      </c>
      <c r="F5" s="79"/>
      <c r="G5" s="79" t="s">
        <v>133</v>
      </c>
      <c r="H5" s="79"/>
      <c r="I5" s="79" t="s">
        <v>149</v>
      </c>
      <c r="J5" s="79"/>
    </row>
    <row r="6" spans="1:10" s="47" customFormat="1" ht="24.95" customHeight="1" x14ac:dyDescent="0.15">
      <c r="A6" s="70"/>
      <c r="B6" s="73"/>
      <c r="C6" s="26" t="s">
        <v>150</v>
      </c>
      <c r="D6" s="26" t="s">
        <v>151</v>
      </c>
      <c r="E6" s="27" t="s">
        <v>38</v>
      </c>
      <c r="F6" s="27" t="s">
        <v>39</v>
      </c>
      <c r="G6" s="27" t="s">
        <v>38</v>
      </c>
      <c r="H6" s="27" t="s">
        <v>39</v>
      </c>
      <c r="I6" s="27" t="s">
        <v>38</v>
      </c>
      <c r="J6" s="27" t="s">
        <v>39</v>
      </c>
    </row>
    <row r="7" spans="1:10" s="29" customFormat="1" ht="30" customHeight="1" x14ac:dyDescent="0.15">
      <c r="A7" s="37">
        <v>303001</v>
      </c>
      <c r="B7" s="38" t="s">
        <v>211</v>
      </c>
      <c r="C7" s="35">
        <f>SUM(C8:C30)</f>
        <v>2956.4</v>
      </c>
      <c r="D7" s="35">
        <f>SUM(D8:D30)</f>
        <v>2956.4</v>
      </c>
      <c r="E7" s="28"/>
      <c r="F7" s="28"/>
      <c r="G7" s="28"/>
      <c r="H7" s="28"/>
      <c r="I7" s="28"/>
      <c r="J7" s="28"/>
    </row>
    <row r="8" spans="1:10" s="29" customFormat="1" ht="30" customHeight="1" x14ac:dyDescent="0.15">
      <c r="A8" s="80" t="s">
        <v>152</v>
      </c>
      <c r="B8" s="81" t="s">
        <v>212</v>
      </c>
      <c r="C8" s="82">
        <v>864</v>
      </c>
      <c r="D8" s="82">
        <v>864</v>
      </c>
      <c r="E8" s="41" t="s">
        <v>157</v>
      </c>
      <c r="F8" s="30" t="s">
        <v>158</v>
      </c>
      <c r="G8" s="41" t="s">
        <v>159</v>
      </c>
      <c r="H8" s="30" t="s">
        <v>160</v>
      </c>
      <c r="I8" s="41" t="s">
        <v>161</v>
      </c>
      <c r="J8" s="31" t="s">
        <v>162</v>
      </c>
    </row>
    <row r="9" spans="1:10" s="29" customFormat="1" ht="30" customHeight="1" x14ac:dyDescent="0.15">
      <c r="A9" s="80"/>
      <c r="B9" s="81"/>
      <c r="C9" s="83"/>
      <c r="D9" s="83"/>
      <c r="E9" s="42" t="s">
        <v>163</v>
      </c>
      <c r="F9" s="32" t="s">
        <v>164</v>
      </c>
      <c r="G9" s="45"/>
      <c r="H9" s="31"/>
      <c r="I9" s="45"/>
      <c r="J9" s="31"/>
    </row>
    <row r="10" spans="1:10" s="34" customFormat="1" ht="30" customHeight="1" x14ac:dyDescent="0.15">
      <c r="A10" s="80" t="s">
        <v>152</v>
      </c>
      <c r="B10" s="81" t="s">
        <v>213</v>
      </c>
      <c r="C10" s="82">
        <v>2</v>
      </c>
      <c r="D10" s="82">
        <v>2</v>
      </c>
      <c r="E10" s="43" t="s">
        <v>165</v>
      </c>
      <c r="F10" s="33" t="s">
        <v>166</v>
      </c>
      <c r="G10" s="41" t="s">
        <v>167</v>
      </c>
      <c r="H10" s="30" t="s">
        <v>168</v>
      </c>
      <c r="I10" s="41" t="s">
        <v>161</v>
      </c>
      <c r="J10" s="31" t="s">
        <v>162</v>
      </c>
    </row>
    <row r="11" spans="1:10" s="34" customFormat="1" ht="30" customHeight="1" x14ac:dyDescent="0.15">
      <c r="A11" s="80"/>
      <c r="B11" s="81"/>
      <c r="C11" s="83"/>
      <c r="D11" s="83"/>
      <c r="E11" s="42" t="s">
        <v>169</v>
      </c>
      <c r="F11" s="32" t="s">
        <v>170</v>
      </c>
      <c r="G11" s="45"/>
      <c r="H11" s="31"/>
      <c r="I11" s="45"/>
      <c r="J11" s="31"/>
    </row>
    <row r="12" spans="1:10" s="34" customFormat="1" ht="30" customHeight="1" x14ac:dyDescent="0.15">
      <c r="A12" s="39" t="s">
        <v>152</v>
      </c>
      <c r="B12" s="40" t="s">
        <v>214</v>
      </c>
      <c r="C12" s="36">
        <v>10</v>
      </c>
      <c r="D12" s="36">
        <v>10</v>
      </c>
      <c r="E12" s="43" t="s">
        <v>171</v>
      </c>
      <c r="F12" s="32" t="s">
        <v>172</v>
      </c>
      <c r="G12" s="46" t="s">
        <v>209</v>
      </c>
      <c r="H12" s="30" t="s">
        <v>173</v>
      </c>
      <c r="I12" s="41" t="s">
        <v>161</v>
      </c>
      <c r="J12" s="31" t="s">
        <v>162</v>
      </c>
    </row>
    <row r="13" spans="1:10" s="34" customFormat="1" ht="30" customHeight="1" x14ac:dyDescent="0.15">
      <c r="A13" s="80" t="s">
        <v>152</v>
      </c>
      <c r="B13" s="81" t="s">
        <v>215</v>
      </c>
      <c r="C13" s="82">
        <v>5</v>
      </c>
      <c r="D13" s="82">
        <v>5</v>
      </c>
      <c r="E13" s="43" t="s">
        <v>174</v>
      </c>
      <c r="F13" s="33" t="s">
        <v>175</v>
      </c>
      <c r="G13" s="41" t="s">
        <v>176</v>
      </c>
      <c r="H13" s="30" t="s">
        <v>177</v>
      </c>
      <c r="I13" s="41" t="s">
        <v>161</v>
      </c>
      <c r="J13" s="31" t="s">
        <v>162</v>
      </c>
    </row>
    <row r="14" spans="1:10" s="34" customFormat="1" ht="30" customHeight="1" x14ac:dyDescent="0.15">
      <c r="A14" s="80"/>
      <c r="B14" s="81"/>
      <c r="C14" s="83"/>
      <c r="D14" s="83"/>
      <c r="E14" s="42" t="s">
        <v>178</v>
      </c>
      <c r="F14" s="32" t="s">
        <v>179</v>
      </c>
      <c r="G14" s="45"/>
      <c r="H14" s="31"/>
      <c r="I14" s="45"/>
      <c r="J14" s="31"/>
    </row>
    <row r="15" spans="1:10" s="34" customFormat="1" ht="30" customHeight="1" x14ac:dyDescent="0.15">
      <c r="A15" s="39" t="s">
        <v>152</v>
      </c>
      <c r="B15" s="40" t="s">
        <v>216</v>
      </c>
      <c r="C15" s="36">
        <v>10</v>
      </c>
      <c r="D15" s="36">
        <v>10</v>
      </c>
      <c r="E15" s="43" t="s">
        <v>171</v>
      </c>
      <c r="F15" s="32" t="s">
        <v>170</v>
      </c>
      <c r="G15" s="46" t="s">
        <v>209</v>
      </c>
      <c r="H15" s="30" t="s">
        <v>173</v>
      </c>
      <c r="I15" s="41" t="s">
        <v>161</v>
      </c>
      <c r="J15" s="31" t="s">
        <v>162</v>
      </c>
    </row>
    <row r="16" spans="1:10" s="34" customFormat="1" ht="30" customHeight="1" x14ac:dyDescent="0.15">
      <c r="A16" s="80" t="s">
        <v>152</v>
      </c>
      <c r="B16" s="81" t="s">
        <v>217</v>
      </c>
      <c r="C16" s="82">
        <v>15</v>
      </c>
      <c r="D16" s="82">
        <v>15</v>
      </c>
      <c r="E16" s="43" t="s">
        <v>180</v>
      </c>
      <c r="F16" s="33" t="s">
        <v>175</v>
      </c>
      <c r="G16" s="41" t="s">
        <v>159</v>
      </c>
      <c r="H16" s="30" t="s">
        <v>160</v>
      </c>
      <c r="I16" s="41" t="s">
        <v>161</v>
      </c>
      <c r="J16" s="31" t="s">
        <v>181</v>
      </c>
    </row>
    <row r="17" spans="1:10" s="34" customFormat="1" ht="30" customHeight="1" x14ac:dyDescent="0.15">
      <c r="A17" s="80"/>
      <c r="B17" s="81"/>
      <c r="C17" s="83"/>
      <c r="D17" s="83"/>
      <c r="E17" s="42" t="s">
        <v>182</v>
      </c>
      <c r="F17" s="32" t="s">
        <v>183</v>
      </c>
      <c r="G17" s="45"/>
      <c r="H17" s="31"/>
      <c r="I17" s="45"/>
      <c r="J17" s="31"/>
    </row>
    <row r="18" spans="1:10" s="34" customFormat="1" ht="30" customHeight="1" x14ac:dyDescent="0.15">
      <c r="A18" s="39" t="s">
        <v>152</v>
      </c>
      <c r="B18" s="40" t="s">
        <v>218</v>
      </c>
      <c r="C18" s="36">
        <v>2.4</v>
      </c>
      <c r="D18" s="36">
        <v>2.4</v>
      </c>
      <c r="E18" s="43" t="s">
        <v>184</v>
      </c>
      <c r="F18" s="33" t="s">
        <v>166</v>
      </c>
      <c r="G18" s="41" t="s">
        <v>185</v>
      </c>
      <c r="H18" s="30" t="s">
        <v>173</v>
      </c>
      <c r="I18" s="41" t="s">
        <v>161</v>
      </c>
      <c r="J18" s="31" t="s">
        <v>162</v>
      </c>
    </row>
    <row r="19" spans="1:10" s="34" customFormat="1" ht="30" customHeight="1" x14ac:dyDescent="0.15">
      <c r="A19" s="39" t="s">
        <v>153</v>
      </c>
      <c r="B19" s="40" t="s">
        <v>219</v>
      </c>
      <c r="C19" s="36">
        <v>16</v>
      </c>
      <c r="D19" s="36">
        <v>16</v>
      </c>
      <c r="E19" s="44" t="s">
        <v>210</v>
      </c>
      <c r="F19" s="33" t="s">
        <v>175</v>
      </c>
      <c r="G19" s="41" t="s">
        <v>186</v>
      </c>
      <c r="H19" s="30" t="s">
        <v>160</v>
      </c>
      <c r="I19" s="41" t="s">
        <v>161</v>
      </c>
      <c r="J19" s="31" t="s">
        <v>162</v>
      </c>
    </row>
    <row r="20" spans="1:10" s="34" customFormat="1" ht="30" customHeight="1" x14ac:dyDescent="0.15">
      <c r="A20" s="80" t="s">
        <v>154</v>
      </c>
      <c r="B20" s="84" t="s">
        <v>220</v>
      </c>
      <c r="C20" s="82">
        <v>52</v>
      </c>
      <c r="D20" s="82">
        <v>52</v>
      </c>
      <c r="E20" s="43" t="s">
        <v>187</v>
      </c>
      <c r="F20" s="33" t="s">
        <v>175</v>
      </c>
      <c r="G20" s="41" t="s">
        <v>186</v>
      </c>
      <c r="H20" s="30" t="s">
        <v>160</v>
      </c>
      <c r="I20" s="41" t="s">
        <v>161</v>
      </c>
      <c r="J20" s="31" t="s">
        <v>162</v>
      </c>
    </row>
    <row r="21" spans="1:10" s="34" customFormat="1" ht="30" customHeight="1" x14ac:dyDescent="0.15">
      <c r="A21" s="80"/>
      <c r="B21" s="84"/>
      <c r="C21" s="83"/>
      <c r="D21" s="83"/>
      <c r="E21" s="42" t="s">
        <v>188</v>
      </c>
      <c r="F21" s="32" t="s">
        <v>189</v>
      </c>
      <c r="G21" s="45"/>
      <c r="H21" s="31"/>
      <c r="I21" s="45"/>
      <c r="J21" s="31"/>
    </row>
    <row r="22" spans="1:10" s="34" customFormat="1" ht="30" customHeight="1" x14ac:dyDescent="0.15">
      <c r="A22" s="39" t="s">
        <v>155</v>
      </c>
      <c r="B22" s="40" t="s">
        <v>221</v>
      </c>
      <c r="C22" s="36">
        <v>15</v>
      </c>
      <c r="D22" s="36">
        <v>15</v>
      </c>
      <c r="E22" s="43" t="s">
        <v>190</v>
      </c>
      <c r="F22" s="32" t="s">
        <v>191</v>
      </c>
      <c r="G22" s="41" t="s">
        <v>192</v>
      </c>
      <c r="H22" s="30" t="s">
        <v>193</v>
      </c>
      <c r="I22" s="41" t="s">
        <v>161</v>
      </c>
      <c r="J22" s="31" t="s">
        <v>162</v>
      </c>
    </row>
    <row r="23" spans="1:10" s="34" customFormat="1" ht="30" customHeight="1" x14ac:dyDescent="0.15">
      <c r="A23" s="80" t="s">
        <v>155</v>
      </c>
      <c r="B23" s="81" t="s">
        <v>222</v>
      </c>
      <c r="C23" s="82">
        <v>1600</v>
      </c>
      <c r="D23" s="82">
        <v>1600</v>
      </c>
      <c r="E23" s="43" t="s">
        <v>194</v>
      </c>
      <c r="F23" s="33" t="s">
        <v>175</v>
      </c>
      <c r="G23" s="41" t="s">
        <v>195</v>
      </c>
      <c r="H23" s="30" t="s">
        <v>196</v>
      </c>
      <c r="I23" s="41" t="s">
        <v>161</v>
      </c>
      <c r="J23" s="31" t="s">
        <v>162</v>
      </c>
    </row>
    <row r="24" spans="1:10" s="34" customFormat="1" ht="30" customHeight="1" x14ac:dyDescent="0.15">
      <c r="A24" s="80"/>
      <c r="B24" s="81"/>
      <c r="C24" s="83"/>
      <c r="D24" s="83"/>
      <c r="E24" s="42" t="s">
        <v>197</v>
      </c>
      <c r="F24" s="32" t="s">
        <v>198</v>
      </c>
      <c r="G24" s="45"/>
      <c r="H24" s="31"/>
      <c r="I24" s="45"/>
      <c r="J24" s="31"/>
    </row>
    <row r="25" spans="1:10" s="34" customFormat="1" ht="30" customHeight="1" x14ac:dyDescent="0.15">
      <c r="A25" s="80" t="s">
        <v>155</v>
      </c>
      <c r="B25" s="81" t="s">
        <v>223</v>
      </c>
      <c r="C25" s="82">
        <v>47</v>
      </c>
      <c r="D25" s="82">
        <v>47</v>
      </c>
      <c r="E25" s="43" t="s">
        <v>199</v>
      </c>
      <c r="F25" s="33" t="s">
        <v>175</v>
      </c>
      <c r="G25" s="41" t="s">
        <v>200</v>
      </c>
      <c r="H25" s="30" t="s">
        <v>173</v>
      </c>
      <c r="I25" s="41" t="s">
        <v>161</v>
      </c>
      <c r="J25" s="31" t="s">
        <v>162</v>
      </c>
    </row>
    <row r="26" spans="1:10" s="34" customFormat="1" ht="30" customHeight="1" x14ac:dyDescent="0.15">
      <c r="A26" s="80"/>
      <c r="B26" s="81"/>
      <c r="C26" s="83"/>
      <c r="D26" s="83"/>
      <c r="E26" s="42" t="s">
        <v>201</v>
      </c>
      <c r="F26" s="32" t="s">
        <v>202</v>
      </c>
      <c r="G26" s="45"/>
      <c r="H26" s="31"/>
      <c r="I26" s="45"/>
      <c r="J26" s="31"/>
    </row>
    <row r="27" spans="1:10" s="34" customFormat="1" ht="30" customHeight="1" x14ac:dyDescent="0.15">
      <c r="A27" s="80" t="s">
        <v>155</v>
      </c>
      <c r="B27" s="81" t="s">
        <v>224</v>
      </c>
      <c r="C27" s="82">
        <v>160</v>
      </c>
      <c r="D27" s="82">
        <v>160</v>
      </c>
      <c r="E27" s="43" t="s">
        <v>203</v>
      </c>
      <c r="F27" s="33" t="s">
        <v>175</v>
      </c>
      <c r="G27" s="41" t="s">
        <v>204</v>
      </c>
      <c r="H27" s="30" t="s">
        <v>196</v>
      </c>
      <c r="I27" s="41" t="s">
        <v>161</v>
      </c>
      <c r="J27" s="31" t="s">
        <v>162</v>
      </c>
    </row>
    <row r="28" spans="1:10" s="34" customFormat="1" ht="30" customHeight="1" x14ac:dyDescent="0.15">
      <c r="A28" s="80"/>
      <c r="B28" s="81"/>
      <c r="C28" s="83"/>
      <c r="D28" s="83"/>
      <c r="E28" s="42" t="s">
        <v>205</v>
      </c>
      <c r="F28" s="32" t="s">
        <v>206</v>
      </c>
      <c r="G28" s="45"/>
      <c r="H28" s="31"/>
      <c r="I28" s="45"/>
      <c r="J28" s="31"/>
    </row>
    <row r="29" spans="1:10" s="34" customFormat="1" ht="30" customHeight="1" x14ac:dyDescent="0.15">
      <c r="A29" s="80" t="s">
        <v>156</v>
      </c>
      <c r="B29" s="81" t="s">
        <v>225</v>
      </c>
      <c r="C29" s="82">
        <v>158</v>
      </c>
      <c r="D29" s="82">
        <v>158</v>
      </c>
      <c r="E29" s="44" t="s">
        <v>210</v>
      </c>
      <c r="F29" s="33" t="s">
        <v>175</v>
      </c>
      <c r="G29" s="41" t="s">
        <v>186</v>
      </c>
      <c r="H29" s="30" t="s">
        <v>160</v>
      </c>
      <c r="I29" s="41" t="s">
        <v>161</v>
      </c>
      <c r="J29" s="31" t="s">
        <v>162</v>
      </c>
    </row>
    <row r="30" spans="1:10" s="34" customFormat="1" ht="30" customHeight="1" x14ac:dyDescent="0.15">
      <c r="A30" s="80"/>
      <c r="B30" s="81"/>
      <c r="C30" s="83"/>
      <c r="D30" s="83"/>
      <c r="E30" s="42" t="s">
        <v>207</v>
      </c>
      <c r="F30" s="32" t="s">
        <v>208</v>
      </c>
      <c r="G30" s="45"/>
      <c r="H30" s="31"/>
      <c r="I30" s="45"/>
      <c r="J30" s="31"/>
    </row>
  </sheetData>
  <mergeCells count="44">
    <mergeCell ref="A27:A28"/>
    <mergeCell ref="B27:B28"/>
    <mergeCell ref="C27:C28"/>
    <mergeCell ref="D27:D28"/>
    <mergeCell ref="A29:A30"/>
    <mergeCell ref="B29:B30"/>
    <mergeCell ref="C29:C30"/>
    <mergeCell ref="D29:D30"/>
    <mergeCell ref="A23:A24"/>
    <mergeCell ref="B23:B24"/>
    <mergeCell ref="C23:C24"/>
    <mergeCell ref="D23:D24"/>
    <mergeCell ref="A25:A26"/>
    <mergeCell ref="B25:B26"/>
    <mergeCell ref="C25:C26"/>
    <mergeCell ref="D25:D26"/>
    <mergeCell ref="A20:A21"/>
    <mergeCell ref="B20:B21"/>
    <mergeCell ref="C20:C21"/>
    <mergeCell ref="D20:D21"/>
    <mergeCell ref="A16:A17"/>
    <mergeCell ref="B16:B17"/>
    <mergeCell ref="C16:C17"/>
    <mergeCell ref="D16:D17"/>
    <mergeCell ref="A13:A14"/>
    <mergeCell ref="B13:B14"/>
    <mergeCell ref="C13:C14"/>
    <mergeCell ref="D13:D14"/>
    <mergeCell ref="A8:A9"/>
    <mergeCell ref="B8:B9"/>
    <mergeCell ref="C8:C9"/>
    <mergeCell ref="D8:D9"/>
    <mergeCell ref="A10:A11"/>
    <mergeCell ref="B10:B11"/>
    <mergeCell ref="C10:C11"/>
    <mergeCell ref="D10:D11"/>
    <mergeCell ref="A2:J2"/>
    <mergeCell ref="A4:A6"/>
    <mergeCell ref="B4:B6"/>
    <mergeCell ref="C4:D5"/>
    <mergeCell ref="E4:J4"/>
    <mergeCell ref="E5:F5"/>
    <mergeCell ref="G5:H5"/>
    <mergeCell ref="I5:J5"/>
  </mergeCells>
  <phoneticPr fontId="14"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部门（单位）整体绩效支出目标申报表 </vt:lpstr>
      <vt:lpstr>项目绩效目标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Zya</dc:creator>
  <cp:lastModifiedBy>dreamsummit</cp:lastModifiedBy>
  <dcterms:created xsi:type="dcterms:W3CDTF">2020-08-24T14:37:00Z</dcterms:created>
  <dcterms:modified xsi:type="dcterms:W3CDTF">2021-06-04T01:27:18Z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FCA3400333C84A03BE2CA2B21B1F96CE</vt:lpwstr>
  </property>
</Properties>
</file>