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ZLH\2021年\2021预算绩效\绩效表格\各单位\"/>
    </mc:Choice>
  </mc:AlternateContent>
  <bookViews>
    <workbookView xWindow="0" yWindow="0" windowWidth="28800" windowHeight="12540" tabRatio="710" activeTab="1"/>
  </bookViews>
  <sheets>
    <sheet name="部门（单位）整体绩效支出目标申报表 " sheetId="4" r:id="rId1"/>
    <sheet name="项目绩效目标" sheetId="5" r:id="rId2"/>
  </sheets>
  <calcPr calcId="152511"/>
</workbook>
</file>

<file path=xl/calcChain.xml><?xml version="1.0" encoding="utf-8"?>
<calcChain xmlns="http://schemas.openxmlformats.org/spreadsheetml/2006/main">
  <c r="D7" i="5" l="1"/>
  <c r="C7" i="5"/>
</calcChain>
</file>

<file path=xl/sharedStrings.xml><?xml version="1.0" encoding="utf-8"?>
<sst xmlns="http://schemas.openxmlformats.org/spreadsheetml/2006/main" count="247" uniqueCount="202">
  <si>
    <t>部门（单位）整体绩效目标申报表</t>
  </si>
  <si>
    <t>（ 2021 年度）</t>
  </si>
  <si>
    <t>部门（单位）名称</t>
  </si>
  <si>
    <t>年度履职目标</t>
  </si>
  <si>
    <t>在示范区党工委、管委会的正确领导下:
1、保证机关日常工作正常运转（党务、财务、机构、人事、政务公开、政务协调）；
2、保证军休服务、退役军人思想政治、信访维稳、政策法规宣传等工作顺利开展；
3、对符合条件的退役士兵进行及时安置；
4、对自主择业的退役士兵组织开展教育培训；
5、结合“八一”、春节等节日，以及退役军人和其它优抚对象出现重大变故等情况，开展走访慰问活动；
6、承担烈士褒扬、纪念设施管理、英雄烈士保护等工作；
7、协调拥军优属、做好支持军队相关工作；
8、承担现役军人、退役军人、军队文职人员和军属优待抚恤等工作；
9、承担不适宜继续服役的伤病残军人抚恤优待及组织协调落实退役军人医疗保障工作；
10、落实国家关于退役军人优待抚恤政策的其它工作。</t>
  </si>
  <si>
    <t>年度主要任务</t>
  </si>
  <si>
    <t>任务名称</t>
  </si>
  <si>
    <t>主要内容</t>
  </si>
  <si>
    <t>任务1：</t>
  </si>
  <si>
    <t>机关运行</t>
  </si>
  <si>
    <t>保证机关日常工作、党务、财务、机构、人事、政务公开、政务协调、示范区退役军人事务领导小组办公室的日常工作等工作。</t>
  </si>
  <si>
    <t>任务2：</t>
  </si>
  <si>
    <t>抚恤优待</t>
  </si>
  <si>
    <t>对七类优抚对象发放定期生活补助、死亡抚恤、伤残抚恤，对现役军人发放义务兵优待金，对符合条件的困难军人进行援助。</t>
  </si>
  <si>
    <t>任务3：</t>
  </si>
  <si>
    <t>退役安置</t>
  </si>
  <si>
    <t>对符合政府安置条件的退役士兵进行待安置期间生活补助发放及社会保险的缴纳；对自主就业退役士兵发放一次性生活补助、组织进行技能培训。</t>
  </si>
  <si>
    <t>任务4：</t>
  </si>
  <si>
    <t>退役军人管理事务</t>
  </si>
  <si>
    <t>退役军人思想政治、信访维稳、政策法规宣传；结合“八一”、春节等节日，开展走访慰问活动；开展烈士褒扬、纪念设施管理、英雄烈士保护等工作、拥军优属、就业创业相关活动；对村级、乡镇级优抚工作人员及烈士纪念设施管护人员进行管理；支持军队相关工作。</t>
  </si>
  <si>
    <t>任务5：</t>
  </si>
  <si>
    <t>优抚对象医疗</t>
  </si>
  <si>
    <t>对1-6级伤残军人、7-10级重点优抚对象进行医疗保险及医疗补助；对于符合条件的优抚对象进行医疗救助。</t>
  </si>
  <si>
    <t>预算情况</t>
  </si>
  <si>
    <t>部门预算总额（万元）</t>
  </si>
  <si>
    <t>1.资金来源：（1）财政性资金</t>
  </si>
  <si>
    <t xml:space="preserve">          （2）其它资金</t>
  </si>
  <si>
    <t>2.资金结构：（1）基本支出</t>
  </si>
  <si>
    <t xml:space="preserve">           （2）项目支出</t>
  </si>
  <si>
    <t>一级指标</t>
  </si>
  <si>
    <t>二级指标</t>
  </si>
  <si>
    <t>三级指标</t>
  </si>
  <si>
    <t>指标值</t>
  </si>
  <si>
    <t>指标解释</t>
  </si>
  <si>
    <t>指标说明</t>
  </si>
  <si>
    <t>投入管理指标</t>
  </si>
  <si>
    <t>工作目标管理</t>
  </si>
  <si>
    <t>年度履职目标相关性</t>
  </si>
  <si>
    <t>合理</t>
  </si>
  <si>
    <t>工作任务科学性</t>
  </si>
  <si>
    <t>一致</t>
  </si>
  <si>
    <t>绩效指标合理性</t>
  </si>
  <si>
    <t>预算和财务管理</t>
  </si>
  <si>
    <t>预算编制完整性</t>
  </si>
  <si>
    <t>完整</t>
  </si>
  <si>
    <t>专项资金细化率</t>
  </si>
  <si>
    <t>预算执行率</t>
  </si>
  <si>
    <t>≥90%</t>
  </si>
  <si>
    <t>预算调整率</t>
  </si>
  <si>
    <t>≤20%</t>
  </si>
  <si>
    <t>结转结余率</t>
  </si>
  <si>
    <t>“三公经费”控制率</t>
  </si>
  <si>
    <t>政府釆购执行率</t>
  </si>
  <si>
    <t>决算真实性</t>
  </si>
  <si>
    <t>资金使用合规性</t>
  </si>
  <si>
    <t>合规</t>
  </si>
  <si>
    <t>管理制度健全性</t>
  </si>
  <si>
    <t>健全</t>
  </si>
  <si>
    <t>预决算信息公开性</t>
  </si>
  <si>
    <t>资产管理规范性</t>
  </si>
  <si>
    <t>规范</t>
  </si>
  <si>
    <t>绩效管理</t>
  </si>
  <si>
    <t>绩效监控完成率</t>
  </si>
  <si>
    <t>绩效自评完成率</t>
  </si>
  <si>
    <t>部门绩效评价完成率</t>
  </si>
  <si>
    <t>评价结果应用率</t>
  </si>
  <si>
    <t>产出指标</t>
  </si>
  <si>
    <t>重点工作
任务完成</t>
  </si>
  <si>
    <t>≥12次</t>
  </si>
  <si>
    <t>反映抚恤优待资金发放次数</t>
  </si>
  <si>
    <t>按月对对七类优抚对象发放定期生活补助、死亡抚恤、伤残抚恤，按年对现役军人发放义务兵优待金；根据实际对符合条件的困难军人进行援助。</t>
  </si>
  <si>
    <t>≥2次</t>
  </si>
  <si>
    <t>反映退役士兵报到、安置及技能培训次数</t>
  </si>
  <si>
    <t>在秋季及冬季两次退役士兵报到后，对符合政府安置条件的退役士兵进行待安置期间生活补助发放及社会保险的缴纳；对自主就业退役士兵发放一次性生活补助、组织进行技能培训。</t>
  </si>
  <si>
    <t>≥10次</t>
  </si>
  <si>
    <t>反映退役军人事务局拥军优属、烈士褒扬、信访维稳、政策宣传等次数</t>
  </si>
  <si>
    <t>按季度对乡镇级优抚协管员进行工作考核及补助发放；对村级优抚联络员及烈士纪念设施管护员按制度考核，按年发放补助；在春节、清明、“八一”、烈士公祭日举行相应活动，弘扬红色教育，宣传红色文化，铭记革命历史；修缮维护辖区内烈士纪念设施；对退役军人思想政治、信访维稳、政策法规宣传，举办退役军人就业创业专场招聘活动等。</t>
  </si>
  <si>
    <t>反映对优抚对象医疗保险、补助、救助资金的发放次数</t>
  </si>
  <si>
    <t>为伤残军人及重点优抚对象，缴纳医疗保险及发放医疗补助，对于符合条件有困难的重点优抚对象进行医疗救助。</t>
  </si>
  <si>
    <t>履职目标
实现</t>
  </si>
  <si>
    <t>定期生活补助、义务兵优待金发放率</t>
  </si>
  <si>
    <t>反映补助资金发放是否到位及时</t>
  </si>
  <si>
    <t>将定期补助资金、义务兵优待金足额及时发放到位。</t>
  </si>
  <si>
    <t>退役安置资金及技能培训率</t>
  </si>
  <si>
    <t>反映退役士兵是否及时进行安置及参加技能培训</t>
  </si>
  <si>
    <t>督促退役士兵及时报到；符合政府安置退役士兵待安置期间生活补助发放及社会保险的缴纳；自主就业退役士兵一次性退役金发放；引导其参加技能培训。</t>
  </si>
  <si>
    <t>辖区内退役军人、现役军人及优抚对象稳定率</t>
  </si>
  <si>
    <t>≥98%</t>
  </si>
  <si>
    <t>反应保障示范区内涉军人员稳定情况</t>
  </si>
  <si>
    <t>及时化解矛盾；加强政策法规宣传；建立健全退役军人、现役军人及优抚对象思想政治教育学习机制。</t>
  </si>
  <si>
    <t>优抚对象医疗资金发放率</t>
  </si>
  <si>
    <t>反映优抚对象医疗保险、补助及救助资金是否到位及时</t>
  </si>
  <si>
    <t>将优抚对象医疗保险、补助及救助资金及时发放到位。</t>
  </si>
  <si>
    <t>效益指标</t>
  </si>
  <si>
    <t>履职效益</t>
  </si>
  <si>
    <t>优抚对象稳定率</t>
  </si>
  <si>
    <t>反映辖区内优抚对象稳定情况</t>
  </si>
  <si>
    <t>掌握、分析辖区内优抚对象治安、稳定形势和工作动态，及时分析上报。</t>
  </si>
  <si>
    <t>化解信访案件率</t>
  </si>
  <si>
    <t>≥95%</t>
  </si>
  <si>
    <t>反映辖区内信访人员案件化解率</t>
  </si>
  <si>
    <t>对信访人员上访诉求及问题，进行分析整理，做好安抚解释工作。</t>
  </si>
  <si>
    <t>思想政治、政策法规宣传率</t>
  </si>
  <si>
    <t>反映辖区内对优抚对象及家属的思想政治及法规政策宣传情况</t>
  </si>
  <si>
    <t>加大对辖区内涉军人员的思想政治、政策法规学习和宣传。</t>
  </si>
  <si>
    <t>满意度</t>
  </si>
  <si>
    <t>社会公众满意度</t>
  </si>
  <si>
    <t>反映社会公众的满意程度</t>
  </si>
  <si>
    <t>社会公众对局内工作的满意程度。</t>
  </si>
  <si>
    <t>优抚对象满意度</t>
  </si>
  <si>
    <t>反映优抚对象的满意程度</t>
  </si>
  <si>
    <t>优抚对象对局内工作的满意程度。</t>
  </si>
  <si>
    <t>信访人员满意度</t>
  </si>
  <si>
    <t>反映信访人员的满意程度</t>
  </si>
  <si>
    <t>信访人员对局内工作的满意程度。</t>
  </si>
  <si>
    <t>三门峡市城乡一体化示范区退役军人事务局</t>
    <phoneticPr fontId="11" type="noConversion"/>
  </si>
  <si>
    <t>731.6</t>
    <phoneticPr fontId="11" type="noConversion"/>
  </si>
  <si>
    <r>
      <t>2021</t>
    </r>
    <r>
      <rPr>
        <b/>
        <sz val="24"/>
        <rFont val="宋体"/>
        <charset val="134"/>
      </rPr>
      <t>年一般公共预算支出情况表</t>
    </r>
  </si>
  <si>
    <r>
      <rPr>
        <b/>
        <sz val="11"/>
        <rFont val="宋体"/>
        <charset val="134"/>
      </rPr>
      <t>单位：三门峡市城乡一体化示范区退役军人事务局</t>
    </r>
  </si>
  <si>
    <r>
      <rPr>
        <b/>
        <sz val="11"/>
        <rFont val="宋体"/>
        <charset val="134"/>
      </rPr>
      <t>项目编码</t>
    </r>
  </si>
  <si>
    <r>
      <rPr>
        <b/>
        <sz val="11"/>
        <rFont val="宋体"/>
        <charset val="134"/>
      </rPr>
      <t>项目名称</t>
    </r>
  </si>
  <si>
    <r>
      <rPr>
        <b/>
        <sz val="11"/>
        <rFont val="宋体"/>
        <charset val="134"/>
      </rPr>
      <t>项目金额（万元）</t>
    </r>
  </si>
  <si>
    <r>
      <rPr>
        <b/>
        <sz val="11"/>
        <rFont val="宋体"/>
        <charset val="134"/>
      </rPr>
      <t>绩效目标</t>
    </r>
  </si>
  <si>
    <r>
      <rPr>
        <b/>
        <sz val="11"/>
        <rFont val="宋体"/>
        <charset val="134"/>
      </rPr>
      <t>产出指标</t>
    </r>
  </si>
  <si>
    <r>
      <rPr>
        <b/>
        <sz val="11"/>
        <rFont val="宋体"/>
        <charset val="134"/>
      </rPr>
      <t>效益指标</t>
    </r>
  </si>
  <si>
    <r>
      <rPr>
        <b/>
        <sz val="11"/>
        <rFont val="宋体"/>
        <charset val="134"/>
      </rPr>
      <t>满意度指标</t>
    </r>
  </si>
  <si>
    <r>
      <rPr>
        <b/>
        <sz val="11"/>
        <rFont val="宋体"/>
        <charset val="134"/>
      </rPr>
      <t>资金总额</t>
    </r>
  </si>
  <si>
    <r>
      <rPr>
        <b/>
        <sz val="11"/>
        <rFont val="宋体"/>
        <charset val="134"/>
      </rPr>
      <t>财政性资金</t>
    </r>
  </si>
  <si>
    <r>
      <rPr>
        <b/>
        <sz val="11"/>
        <rFont val="宋体"/>
        <charset val="134"/>
      </rPr>
      <t>三级指标</t>
    </r>
  </si>
  <si>
    <r>
      <rPr>
        <b/>
        <sz val="11"/>
        <rFont val="宋体"/>
        <charset val="134"/>
      </rPr>
      <t>指标值</t>
    </r>
  </si>
  <si>
    <r>
      <rPr>
        <sz val="10"/>
        <rFont val="宋体"/>
        <charset val="134"/>
      </rPr>
      <t>三门峡市城乡一体化示范区退役军人事务局</t>
    </r>
  </si>
  <si>
    <r>
      <rPr>
        <sz val="10"/>
        <rFont val="宋体"/>
        <charset val="134"/>
      </rPr>
      <t>行政运行</t>
    </r>
  </si>
  <si>
    <r>
      <rPr>
        <sz val="10"/>
        <color indexed="8"/>
        <rFont val="宋体"/>
        <charset val="134"/>
      </rPr>
      <t>人员经费</t>
    </r>
  </si>
  <si>
    <r>
      <rPr>
        <sz val="10"/>
        <color indexed="8"/>
        <rFont val="Arial"/>
        <family val="2"/>
      </rPr>
      <t>≥</t>
    </r>
    <r>
      <rPr>
        <sz val="10"/>
        <color indexed="8"/>
        <rFont val="Times New Roman"/>
        <family val="1"/>
      </rPr>
      <t>12</t>
    </r>
    <r>
      <rPr>
        <sz val="10"/>
        <color indexed="8"/>
        <rFont val="宋体"/>
        <charset val="134"/>
      </rPr>
      <t>次</t>
    </r>
  </si>
  <si>
    <r>
      <rPr>
        <sz val="10"/>
        <color indexed="8"/>
        <rFont val="宋体"/>
        <charset val="134"/>
      </rPr>
      <t>长效工作机制健全性</t>
    </r>
  </si>
  <si>
    <r>
      <rPr>
        <sz val="10"/>
        <color indexed="8"/>
        <rFont val="宋体"/>
        <charset val="134"/>
      </rPr>
      <t>健全</t>
    </r>
  </si>
  <si>
    <r>
      <rPr>
        <sz val="10"/>
        <color indexed="8"/>
        <rFont val="宋体"/>
        <charset val="134"/>
      </rPr>
      <t>现役军人、退役军人及优抚对象满意度</t>
    </r>
  </si>
  <si>
    <r>
      <rPr>
        <sz val="10"/>
        <color indexed="8"/>
        <rFont val="Arial"/>
        <family val="2"/>
      </rPr>
      <t>≥</t>
    </r>
    <r>
      <rPr>
        <sz val="10"/>
        <color indexed="8"/>
        <rFont val="Times New Roman"/>
        <family val="1"/>
      </rPr>
      <t>95%</t>
    </r>
  </si>
  <si>
    <r>
      <rPr>
        <sz val="10"/>
        <color indexed="8"/>
        <rFont val="宋体"/>
        <charset val="134"/>
      </rPr>
      <t>日常公用经费</t>
    </r>
  </si>
  <si>
    <r>
      <rPr>
        <sz val="10"/>
        <color indexed="8"/>
        <rFont val="宋体"/>
        <charset val="134"/>
      </rPr>
      <t>≥</t>
    </r>
    <r>
      <rPr>
        <sz val="10"/>
        <color indexed="8"/>
        <rFont val="Times New Roman"/>
        <family val="1"/>
      </rPr>
      <t>12</t>
    </r>
    <r>
      <rPr>
        <sz val="10"/>
        <color indexed="8"/>
        <rFont val="宋体"/>
        <charset val="134"/>
      </rPr>
      <t>次</t>
    </r>
  </si>
  <si>
    <r>
      <rPr>
        <sz val="10"/>
        <rFont val="宋体"/>
        <charset val="134"/>
      </rPr>
      <t>死亡抚恤</t>
    </r>
  </si>
  <si>
    <r>
      <rPr>
        <sz val="10"/>
        <color indexed="8"/>
        <rFont val="宋体"/>
        <charset val="134"/>
      </rPr>
      <t>伤残死亡抚恤金</t>
    </r>
  </si>
  <si>
    <r>
      <rPr>
        <sz val="10"/>
        <color indexed="8"/>
        <rFont val="宋体"/>
        <charset val="134"/>
      </rPr>
      <t>死亡及伤残抚恤金发放</t>
    </r>
  </si>
  <si>
    <r>
      <rPr>
        <sz val="10"/>
        <color indexed="8"/>
        <rFont val="宋体"/>
        <charset val="134"/>
      </rPr>
      <t>重点优抚对象满意度</t>
    </r>
  </si>
  <si>
    <r>
      <rPr>
        <sz val="10"/>
        <color indexed="8"/>
        <rFont val="Arial"/>
        <family val="2"/>
      </rPr>
      <t>≥</t>
    </r>
    <r>
      <rPr>
        <sz val="10"/>
        <color indexed="8"/>
        <rFont val="Times New Roman"/>
        <family val="1"/>
      </rPr>
      <t>98%</t>
    </r>
  </si>
  <si>
    <r>
      <rPr>
        <sz val="10"/>
        <rFont val="宋体"/>
        <charset val="134"/>
      </rPr>
      <t>伤残抚恤</t>
    </r>
  </si>
  <si>
    <r>
      <rPr>
        <sz val="10"/>
        <color indexed="8"/>
        <rFont val="宋体"/>
        <charset val="134"/>
      </rPr>
      <t>一至四级残疾军人护理费</t>
    </r>
  </si>
  <si>
    <r>
      <rPr>
        <sz val="10"/>
        <color indexed="8"/>
        <rFont val="宋体"/>
        <charset val="134"/>
      </rPr>
      <t>一至四级残疾军人护理费发放</t>
    </r>
  </si>
  <si>
    <r>
      <rPr>
        <sz val="10"/>
        <color indexed="8"/>
        <rFont val="宋体"/>
        <charset val="134"/>
      </rPr>
      <t>一至四级残疾军人满意度</t>
    </r>
  </si>
  <si>
    <r>
      <rPr>
        <sz val="10"/>
        <rFont val="宋体"/>
        <charset val="134"/>
      </rPr>
      <t>在乡、复员、退伍军人生活补助</t>
    </r>
  </si>
  <si>
    <r>
      <rPr>
        <sz val="10"/>
        <color indexed="8"/>
        <rFont val="宋体"/>
        <charset val="134"/>
      </rPr>
      <t>七类优抚对象定期生活补助</t>
    </r>
  </si>
  <si>
    <r>
      <rPr>
        <sz val="10"/>
        <color indexed="8"/>
        <rFont val="宋体"/>
        <charset val="134"/>
      </rPr>
      <t>定期生活补助发放</t>
    </r>
  </si>
  <si>
    <r>
      <rPr>
        <sz val="10"/>
        <color indexed="8"/>
        <rFont val="宋体"/>
        <charset val="134"/>
      </rPr>
      <t>优抚对象满意度</t>
    </r>
  </si>
  <si>
    <r>
      <rPr>
        <sz val="10"/>
        <rFont val="宋体"/>
        <charset val="134"/>
      </rPr>
      <t>义务兵优待</t>
    </r>
  </si>
  <si>
    <r>
      <rPr>
        <sz val="10"/>
        <color indexed="8"/>
        <rFont val="宋体"/>
        <charset val="134"/>
      </rPr>
      <t>义务兵优待金</t>
    </r>
  </si>
  <si>
    <r>
      <rPr>
        <sz val="10"/>
        <color indexed="8"/>
        <rFont val="Arial"/>
        <family val="2"/>
      </rPr>
      <t>≥</t>
    </r>
    <r>
      <rPr>
        <sz val="10"/>
        <color indexed="8"/>
        <rFont val="Times New Roman"/>
        <family val="1"/>
      </rPr>
      <t>1</t>
    </r>
    <r>
      <rPr>
        <sz val="10"/>
        <color indexed="8"/>
        <rFont val="宋体"/>
        <charset val="134"/>
      </rPr>
      <t>次</t>
    </r>
  </si>
  <si>
    <r>
      <rPr>
        <sz val="10"/>
        <color indexed="8"/>
        <rFont val="宋体"/>
        <charset val="134"/>
      </rPr>
      <t>义务兵优待金发放</t>
    </r>
  </si>
  <si>
    <r>
      <rPr>
        <sz val="10"/>
        <color indexed="8"/>
        <rFont val="宋体"/>
        <charset val="134"/>
      </rPr>
      <t>义务兵满意度</t>
    </r>
  </si>
  <si>
    <r>
      <rPr>
        <sz val="10"/>
        <rFont val="宋体"/>
        <charset val="134"/>
      </rPr>
      <t>其他优抚支出</t>
    </r>
  </si>
  <si>
    <r>
      <rPr>
        <sz val="10"/>
        <color indexed="8"/>
        <rFont val="宋体"/>
        <charset val="134"/>
      </rPr>
      <t>优抚对象临时物价补贴</t>
    </r>
  </si>
  <si>
    <r>
      <rPr>
        <sz val="10"/>
        <color indexed="8"/>
        <rFont val="宋体"/>
        <charset val="134"/>
      </rPr>
      <t>优抚对象临时物价补贴发放</t>
    </r>
  </si>
  <si>
    <r>
      <rPr>
        <sz val="10"/>
        <color indexed="8"/>
        <rFont val="宋体"/>
        <charset val="134"/>
      </rPr>
      <t>灵宝光荣院退伍老兵集中供养经费</t>
    </r>
  </si>
  <si>
    <r>
      <rPr>
        <sz val="10"/>
        <color indexed="8"/>
        <rFont val="宋体"/>
        <charset val="134"/>
      </rPr>
      <t>灵宝光荣院退伍老兵集中供养经费发放</t>
    </r>
  </si>
  <si>
    <r>
      <rPr>
        <sz val="10"/>
        <color indexed="8"/>
        <rFont val="宋体"/>
        <charset val="134"/>
      </rPr>
      <t>光荣院退伍老兵满意度</t>
    </r>
  </si>
  <si>
    <r>
      <rPr>
        <sz val="10"/>
        <color indexed="8"/>
        <rFont val="宋体"/>
        <charset val="134"/>
      </rPr>
      <t>困难军人援助资金</t>
    </r>
  </si>
  <si>
    <r>
      <rPr>
        <sz val="10"/>
        <color indexed="8"/>
        <rFont val="宋体"/>
        <charset val="134"/>
      </rPr>
      <t>困难军人援助资金发放</t>
    </r>
  </si>
  <si>
    <r>
      <rPr>
        <sz val="10"/>
        <rFont val="宋体"/>
        <charset val="134"/>
      </rPr>
      <t>困难军人满意度</t>
    </r>
  </si>
  <si>
    <r>
      <rPr>
        <sz val="10"/>
        <rFont val="宋体"/>
        <charset val="134"/>
      </rPr>
      <t>退役士兵安置</t>
    </r>
  </si>
  <si>
    <r>
      <rPr>
        <sz val="10"/>
        <rFont val="宋体"/>
        <charset val="134"/>
      </rPr>
      <t>退役安置</t>
    </r>
  </si>
  <si>
    <r>
      <rPr>
        <sz val="10"/>
        <rFont val="宋体"/>
        <charset val="134"/>
      </rPr>
      <t>≥</t>
    </r>
    <r>
      <rPr>
        <sz val="10"/>
        <rFont val="Times New Roman"/>
        <family val="1"/>
      </rPr>
      <t>2</t>
    </r>
    <r>
      <rPr>
        <sz val="10"/>
        <rFont val="宋体"/>
        <charset val="134"/>
      </rPr>
      <t>次</t>
    </r>
  </si>
  <si>
    <r>
      <rPr>
        <sz val="10"/>
        <rFont val="宋体"/>
        <charset val="134"/>
      </rPr>
      <t>秋季、冬季退役士兵及时报到、安置</t>
    </r>
  </si>
  <si>
    <r>
      <rPr>
        <sz val="10"/>
        <rFont val="宋体"/>
        <charset val="134"/>
      </rPr>
      <t>退役士兵满意度</t>
    </r>
  </si>
  <si>
    <r>
      <rPr>
        <sz val="10"/>
        <rFont val="宋体"/>
        <charset val="134"/>
      </rPr>
      <t>退役士兵管理教育</t>
    </r>
  </si>
  <si>
    <r>
      <rPr>
        <sz val="10"/>
        <rFont val="宋体"/>
        <charset val="134"/>
      </rPr>
      <t>退役士兵技能培训</t>
    </r>
  </si>
  <si>
    <r>
      <rPr>
        <sz val="10"/>
        <rFont val="宋体"/>
        <charset val="134"/>
      </rPr>
      <t>秋季、冬季退役士兵技能培训</t>
    </r>
  </si>
  <si>
    <r>
      <rPr>
        <sz val="10"/>
        <rFont val="宋体"/>
        <charset val="134"/>
      </rPr>
      <t>培训士兵技能培训满意度</t>
    </r>
  </si>
  <si>
    <r>
      <rPr>
        <sz val="10"/>
        <rFont val="宋体"/>
        <charset val="134"/>
      </rPr>
      <t>拥军优属</t>
    </r>
  </si>
  <si>
    <r>
      <rPr>
        <sz val="10"/>
        <rFont val="宋体"/>
        <charset val="134"/>
      </rPr>
      <t>烈士纪念设施保护及修缮保障经费</t>
    </r>
  </si>
  <si>
    <r>
      <rPr>
        <sz val="10"/>
        <rFont val="宋体"/>
        <charset val="134"/>
      </rPr>
      <t>≥</t>
    </r>
    <r>
      <rPr>
        <sz val="10"/>
        <rFont val="Times New Roman"/>
        <family val="1"/>
      </rPr>
      <t>12</t>
    </r>
    <r>
      <rPr>
        <sz val="10"/>
        <rFont val="宋体"/>
        <charset val="134"/>
      </rPr>
      <t>次</t>
    </r>
  </si>
  <si>
    <r>
      <rPr>
        <sz val="10"/>
        <rFont val="宋体"/>
        <charset val="134"/>
      </rPr>
      <t>烈士纪念设施维护及保障</t>
    </r>
  </si>
  <si>
    <r>
      <rPr>
        <sz val="10"/>
        <rFont val="宋体"/>
        <charset val="134"/>
      </rPr>
      <t>社会公众满意度</t>
    </r>
  </si>
  <si>
    <r>
      <rPr>
        <sz val="10"/>
        <rFont val="宋体"/>
        <charset val="134"/>
      </rPr>
      <t>退役军人事务性保障经费</t>
    </r>
  </si>
  <si>
    <r>
      <rPr>
        <sz val="10"/>
        <rFont val="宋体"/>
        <charset val="134"/>
      </rPr>
      <t>政策法规宣传、红色教育功能性满意度</t>
    </r>
  </si>
  <si>
    <r>
      <rPr>
        <sz val="10"/>
        <rFont val="宋体"/>
        <charset val="134"/>
      </rPr>
      <t>行政管理经费</t>
    </r>
  </si>
  <si>
    <r>
      <rPr>
        <sz val="10"/>
        <rFont val="宋体"/>
        <charset val="134"/>
      </rPr>
      <t>≥</t>
    </r>
    <r>
      <rPr>
        <sz val="10"/>
        <rFont val="Times New Roman"/>
        <family val="1"/>
      </rPr>
      <t>4</t>
    </r>
    <r>
      <rPr>
        <sz val="10"/>
        <rFont val="宋体"/>
        <charset val="134"/>
      </rPr>
      <t>次</t>
    </r>
  </si>
  <si>
    <r>
      <rPr>
        <sz val="10"/>
        <rFont val="宋体"/>
        <charset val="134"/>
      </rPr>
      <t>乡镇级优抚协管员、村级优抚联络员及烈士纪念设施管护员工资发放</t>
    </r>
  </si>
  <si>
    <r>
      <rPr>
        <sz val="10"/>
        <rFont val="宋体"/>
        <charset val="134"/>
      </rPr>
      <t>相关工作人员满意度</t>
    </r>
  </si>
  <si>
    <r>
      <rPr>
        <sz val="10"/>
        <rFont val="宋体"/>
        <charset val="134"/>
      </rPr>
      <t>优抚对象医疗补助</t>
    </r>
  </si>
  <si>
    <r>
      <rPr>
        <sz val="10"/>
        <rFont val="宋体"/>
        <charset val="134"/>
      </rPr>
      <t>优抚对象医疗对象</t>
    </r>
  </si>
  <si>
    <r>
      <rPr>
        <sz val="10"/>
        <rFont val="宋体"/>
        <charset val="134"/>
      </rPr>
      <t>对符合条件的重点优抚对象进行救助</t>
    </r>
  </si>
  <si>
    <r>
      <rPr>
        <sz val="10"/>
        <rFont val="宋体"/>
        <charset val="134"/>
      </rPr>
      <t>被救助重点优抚对象满意度</t>
    </r>
  </si>
  <si>
    <r>
      <rPr>
        <sz val="10"/>
        <rFont val="宋体"/>
        <charset val="134"/>
      </rPr>
      <t>一至六级伤残军人医疗补助金</t>
    </r>
  </si>
  <si>
    <r>
      <rPr>
        <sz val="10"/>
        <rFont val="宋体"/>
        <charset val="134"/>
      </rPr>
      <t>辖区内一至六级伤残军人医疗补助及医疗保险缴纳</t>
    </r>
  </si>
  <si>
    <r>
      <rPr>
        <sz val="10"/>
        <rFont val="宋体"/>
        <charset val="134"/>
      </rPr>
      <t>一至六级伤残军人满意度</t>
    </r>
  </si>
  <si>
    <r>
      <rPr>
        <sz val="10"/>
        <rFont val="宋体"/>
        <charset val="134"/>
      </rPr>
      <t>对七至十级伤残军人及重点优抚对象进行医疗补助</t>
    </r>
  </si>
  <si>
    <r>
      <rPr>
        <sz val="10"/>
        <rFont val="宋体"/>
        <charset val="134"/>
      </rPr>
      <t>七至十级伤残军人及重点优抚对象满意度</t>
    </r>
  </si>
  <si>
    <r>
      <rPr>
        <sz val="10"/>
        <rFont val="宋体"/>
        <charset val="134"/>
      </rPr>
      <t>优抚对象医疗支出</t>
    </r>
  </si>
  <si>
    <r>
      <rPr>
        <sz val="10"/>
        <rFont val="宋体"/>
        <charset val="134"/>
      </rPr>
      <t>部分退役人员健康体检费用</t>
    </r>
  </si>
  <si>
    <r>
      <rPr>
        <sz val="10"/>
        <rFont val="宋体"/>
        <charset val="134"/>
      </rPr>
      <t>≥</t>
    </r>
    <r>
      <rPr>
        <sz val="10"/>
        <rFont val="Times New Roman"/>
        <family val="1"/>
      </rPr>
      <t>1</t>
    </r>
    <r>
      <rPr>
        <sz val="10"/>
        <rFont val="宋体"/>
        <charset val="134"/>
      </rPr>
      <t>次</t>
    </r>
  </si>
  <si>
    <r>
      <rPr>
        <sz val="10"/>
        <rFont val="宋体"/>
        <charset val="134"/>
      </rPr>
      <t>对涉核人员进行定期体检</t>
    </r>
  </si>
  <si>
    <r>
      <rPr>
        <sz val="10"/>
        <rFont val="宋体"/>
        <charset val="134"/>
      </rPr>
      <t>涉核体检人员满意度</t>
    </r>
  </si>
  <si>
    <r>
      <rPr>
        <sz val="10"/>
        <color indexed="8"/>
        <rFont val="Arial"/>
        <family val="2"/>
      </rPr>
      <t>≥</t>
    </r>
    <r>
      <rPr>
        <sz val="10"/>
        <color indexed="8"/>
        <rFont val="Times New Roman"/>
        <family val="1"/>
      </rPr>
      <t>93%</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</si>
</sst>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0.0_);[Red]\(#,##0.0\)"/>
    <numFmt numFmtId="178" formatCode="0.00_ "/>
    <numFmt numFmtId="179" formatCode="0_ "/>
  </numFmts>
  <fonts count="28">
    <font>
      <sz val="11"/>
      <color theme="1"/>
      <name val="宋体"/>
      <charset val="134"/>
      <scheme val="minor"/>
    </font>
    <font>
      <b/>
      <sz val="18"/>
      <color theme="1"/>
      <name val="黑体"/>
      <family val="3"/>
      <charset val="134"/>
    </font>
    <font>
      <sz val="12"/>
      <color theme="1"/>
      <name val="宋体"/>
      <family val="3"/>
      <charset val="134"/>
      <scheme val="minor"/>
    </font>
    <font>
      <b/>
      <sz val="10"/>
      <color theme="1"/>
      <name val="宋体"/>
      <family val="3"/>
      <charset val="134"/>
      <scheme val="minor"/>
    </font>
    <font>
      <b/>
      <sz val="10"/>
      <color theme="1"/>
      <name val="黑体"/>
      <family val="3"/>
      <charset val="134"/>
    </font>
    <font>
      <sz val="10"/>
      <color theme="1"/>
      <name val="宋体"/>
      <family val="3"/>
      <charset val="134"/>
      <scheme val="minor"/>
    </font>
    <font>
      <sz val="11"/>
      <color theme="1"/>
      <name val="黑体"/>
      <family val="3"/>
      <charset val="134"/>
    </font>
    <font>
      <sz val="10"/>
      <name val="宋体"/>
      <family val="3"/>
      <charset val="134"/>
    </font>
    <font>
      <sz val="10"/>
      <name val="宋体"/>
      <family val="3"/>
      <charset val="134"/>
      <scheme val="minor"/>
    </font>
    <font>
      <sz val="12"/>
      <name val="宋体"/>
      <family val="3"/>
      <charset val="134"/>
    </font>
    <font>
      <sz val="11"/>
      <color theme="1"/>
      <name val="宋体"/>
      <family val="3"/>
      <charset val="134"/>
      <scheme val="minor"/>
    </font>
    <font>
      <sz val="9"/>
      <name val="宋体"/>
      <family val="3"/>
      <charset val="134"/>
      <scheme val="minor"/>
    </font>
    <font>
      <b/>
      <sz val="10"/>
      <color rgb="FFC00000"/>
      <name val="黑体"/>
      <family val="3"/>
      <charset val="134"/>
    </font>
    <font>
      <sz val="9"/>
      <name val="宋体"/>
      <charset val="134"/>
    </font>
    <font>
      <b/>
      <sz val="24"/>
      <name val="Times New Roman"/>
      <family val="1"/>
    </font>
    <font>
      <b/>
      <sz val="24"/>
      <name val="宋体"/>
      <charset val="134"/>
    </font>
    <font>
      <sz val="9"/>
      <name val="宋体"/>
      <charset val="134"/>
      <scheme val="minor"/>
    </font>
    <font>
      <sz val="12"/>
      <name val="Times New Roman"/>
      <family val="1"/>
    </font>
    <font>
      <b/>
      <sz val="11"/>
      <name val="Times New Roman"/>
      <family val="1"/>
    </font>
    <font>
      <b/>
      <sz val="11"/>
      <name val="宋体"/>
      <charset val="134"/>
    </font>
    <font>
      <sz val="9"/>
      <name val="Times New Roman"/>
      <family val="1"/>
    </font>
    <font>
      <sz val="10"/>
      <name val="Times New Roman"/>
      <family val="1"/>
    </font>
    <font>
      <sz val="10"/>
      <name val="宋体"/>
      <charset val="134"/>
    </font>
    <font>
      <sz val="10"/>
      <color theme="1"/>
      <name val="Times New Roman"/>
      <family val="1"/>
    </font>
    <font>
      <sz val="10"/>
      <color indexed="8"/>
      <name val="宋体"/>
      <charset val="134"/>
    </font>
    <font>
      <sz val="10"/>
      <color indexed="8"/>
      <name val="Arial"/>
      <family val="2"/>
    </font>
    <font>
      <sz val="10"/>
      <color indexed="8"/>
      <name val="Times New Roman"/>
      <family val="1"/>
    </font>
    <font>
      <sz val="10"/>
      <color rgb="FF000000"/>
      <name val="Times New Roman"/>
      <family val="1"/>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0" fontId="9" fillId="0" borderId="0"/>
    <xf numFmtId="0" fontId="10" fillId="0" borderId="0">
      <alignment vertical="center"/>
    </xf>
    <xf numFmtId="0" fontId="13" fillId="0" borderId="0"/>
  </cellStyleXfs>
  <cellXfs count="88">
    <xf numFmtId="0" fontId="0" fillId="0" borderId="0" xfId="0">
      <alignment vertical="center"/>
    </xf>
    <xf numFmtId="0" fontId="10" fillId="0" borderId="0" xfId="2">
      <alignment vertical="center"/>
    </xf>
    <xf numFmtId="0" fontId="10" fillId="0" borderId="0" xfId="2" applyFill="1" applyAlignment="1">
      <alignment horizontal="left" vertical="center"/>
    </xf>
    <xf numFmtId="0" fontId="10" fillId="0" borderId="0" xfId="2" applyAlignment="1">
      <alignment horizontal="left" vertical="center"/>
    </xf>
    <xf numFmtId="0" fontId="3" fillId="0" borderId="1" xfId="2" applyFont="1" applyBorder="1" applyAlignment="1">
      <alignment horizontal="center" vertical="center"/>
    </xf>
    <xf numFmtId="0" fontId="5" fillId="0" borderId="1" xfId="2" applyFont="1" applyBorder="1" applyAlignment="1">
      <alignment horizontal="center" vertical="center"/>
    </xf>
    <xf numFmtId="0" fontId="5" fillId="0" borderId="1" xfId="2" applyFont="1" applyBorder="1" applyAlignment="1">
      <alignment vertical="center" wrapText="1"/>
    </xf>
    <xf numFmtId="0" fontId="4" fillId="0" borderId="1" xfId="2" applyFont="1" applyBorder="1" applyAlignment="1">
      <alignment horizontal="center" vertical="center" wrapText="1"/>
    </xf>
    <xf numFmtId="0" fontId="4" fillId="0" borderId="1" xfId="2" applyFont="1" applyFill="1" applyBorder="1" applyAlignment="1">
      <alignment horizontal="center" vertical="center" wrapText="1"/>
    </xf>
    <xf numFmtId="0" fontId="10" fillId="0" borderId="0" xfId="2" applyBorder="1">
      <alignment vertical="center"/>
    </xf>
    <xf numFmtId="0" fontId="6" fillId="0" borderId="0" xfId="2" applyFont="1" applyFill="1" applyBorder="1" applyAlignment="1">
      <alignment horizontal="center" vertical="center" wrapText="1"/>
    </xf>
    <xf numFmtId="0" fontId="8" fillId="0" borderId="1" xfId="2" applyNumberFormat="1" applyFont="1" applyFill="1" applyBorder="1" applyAlignment="1">
      <alignment vertical="center" wrapText="1"/>
    </xf>
    <xf numFmtId="0" fontId="5" fillId="0" borderId="1" xfId="2" applyFont="1" applyBorder="1" applyAlignment="1">
      <alignment horizontal="left" vertical="center"/>
    </xf>
    <xf numFmtId="0" fontId="5" fillId="0" borderId="1" xfId="2" applyFont="1" applyBorder="1">
      <alignment vertical="center"/>
    </xf>
    <xf numFmtId="0" fontId="7" fillId="0" borderId="1" xfId="2" applyNumberFormat="1" applyFont="1" applyFill="1" applyBorder="1" applyAlignment="1">
      <alignment vertical="center" wrapText="1"/>
    </xf>
    <xf numFmtId="0" fontId="5" fillId="0" borderId="1" xfId="2" applyFont="1" applyBorder="1" applyAlignment="1">
      <alignment horizontal="left" vertical="center" wrapText="1"/>
    </xf>
    <xf numFmtId="9" fontId="5" fillId="0" borderId="1" xfId="2" applyNumberFormat="1" applyFont="1" applyBorder="1" applyAlignment="1">
      <alignment horizontal="center" vertical="center"/>
    </xf>
    <xf numFmtId="0" fontId="5" fillId="0" borderId="1" xfId="2" applyFont="1" applyFill="1" applyBorder="1" applyAlignment="1">
      <alignment horizontal="left" vertical="center"/>
    </xf>
    <xf numFmtId="9" fontId="10" fillId="0" borderId="1" xfId="2" applyNumberFormat="1" applyBorder="1" applyAlignment="1">
      <alignment horizontal="center" vertical="center"/>
    </xf>
    <xf numFmtId="0" fontId="8" fillId="0" borderId="1" xfId="2" applyNumberFormat="1" applyFont="1" applyFill="1" applyBorder="1" applyAlignment="1">
      <alignment horizontal="left" vertical="center" wrapText="1"/>
    </xf>
    <xf numFmtId="49" fontId="12" fillId="0" borderId="1" xfId="2" applyNumberFormat="1" applyFont="1" applyBorder="1" applyAlignment="1">
      <alignment horizontal="center" vertical="center"/>
    </xf>
    <xf numFmtId="0" fontId="12" fillId="0" borderId="1" xfId="2" applyFont="1" applyBorder="1" applyAlignment="1">
      <alignment horizontal="center" vertical="center"/>
    </xf>
    <xf numFmtId="0" fontId="1" fillId="0" borderId="0" xfId="2" applyFont="1" applyBorder="1" applyAlignment="1">
      <alignment horizontal="center" vertical="center"/>
    </xf>
    <xf numFmtId="0" fontId="2" fillId="0" borderId="0" xfId="0" applyFont="1" applyFill="1" applyBorder="1" applyAlignment="1">
      <alignment horizontal="center" wrapText="1"/>
    </xf>
    <xf numFmtId="0" fontId="3" fillId="0" borderId="1" xfId="2" applyFont="1" applyBorder="1" applyAlignment="1">
      <alignment horizontal="center" vertical="center"/>
    </xf>
    <xf numFmtId="0" fontId="4" fillId="0" borderId="1" xfId="2" applyFont="1" applyBorder="1" applyAlignment="1">
      <alignment horizontal="center" vertical="center"/>
    </xf>
    <xf numFmtId="0" fontId="3" fillId="0" borderId="1" xfId="2" applyFont="1" applyBorder="1" applyAlignment="1">
      <alignment horizontal="center" vertical="center" wrapText="1"/>
    </xf>
    <xf numFmtId="0" fontId="0" fillId="0" borderId="1" xfId="0" applyBorder="1" applyAlignment="1">
      <alignment horizontal="left" vertical="center" wrapText="1"/>
    </xf>
    <xf numFmtId="0" fontId="5" fillId="0" borderId="1" xfId="2" applyFont="1" applyBorder="1" applyAlignment="1">
      <alignment horizontal="center" vertical="center"/>
    </xf>
    <xf numFmtId="0" fontId="7" fillId="0" borderId="1" xfId="2" applyFont="1" applyBorder="1" applyAlignment="1">
      <alignment horizontal="center" vertical="center" wrapText="1"/>
    </xf>
    <xf numFmtId="0" fontId="8" fillId="0" borderId="1" xfId="2" applyFont="1" applyBorder="1" applyAlignment="1">
      <alignment horizontal="center" vertical="center" wrapText="1"/>
    </xf>
    <xf numFmtId="0" fontId="5" fillId="0" borderId="1" xfId="2" applyFont="1" applyBorder="1" applyAlignment="1">
      <alignment horizontal="left" vertical="center"/>
    </xf>
    <xf numFmtId="0" fontId="14" fillId="0" borderId="0" xfId="3" applyNumberFormat="1" applyFont="1" applyFill="1" applyAlignment="1" applyProtection="1">
      <alignment horizontal="center" vertical="center"/>
    </xf>
    <xf numFmtId="0" fontId="17" fillId="0" borderId="0" xfId="0" applyFont="1" applyFill="1" applyBorder="1" applyAlignment="1">
      <alignment vertical="center"/>
    </xf>
    <xf numFmtId="176" fontId="18" fillId="0" borderId="2" xfId="3" applyNumberFormat="1" applyFont="1" applyFill="1" applyBorder="1" applyAlignment="1" applyProtection="1">
      <alignment vertical="center"/>
    </xf>
    <xf numFmtId="0" fontId="18" fillId="0" borderId="0" xfId="0" applyFont="1" applyFill="1" applyBorder="1" applyAlignment="1">
      <alignment vertical="center"/>
    </xf>
    <xf numFmtId="177" fontId="18" fillId="0" borderId="2" xfId="3" applyNumberFormat="1" applyFont="1" applyFill="1" applyBorder="1" applyAlignment="1" applyProtection="1">
      <alignment vertical="center"/>
    </xf>
    <xf numFmtId="177" fontId="18" fillId="0" borderId="0" xfId="3" applyNumberFormat="1" applyFont="1" applyFill="1" applyBorder="1" applyAlignment="1" applyProtection="1">
      <alignment horizontal="right" vertical="center"/>
    </xf>
    <xf numFmtId="0" fontId="18" fillId="0" borderId="3" xfId="3" applyNumberFormat="1" applyFont="1" applyFill="1" applyBorder="1" applyAlignment="1" applyProtection="1">
      <alignment horizontal="center" vertical="center"/>
    </xf>
    <xf numFmtId="0" fontId="18" fillId="0" borderId="3" xfId="3" applyNumberFormat="1" applyFont="1" applyFill="1" applyBorder="1" applyAlignment="1" applyProtection="1">
      <alignment horizontal="center" vertical="center" wrapText="1"/>
    </xf>
    <xf numFmtId="0" fontId="18" fillId="0" borderId="4" xfId="3" applyNumberFormat="1" applyFont="1" applyFill="1" applyBorder="1" applyAlignment="1" applyProtection="1">
      <alignment horizontal="center" vertical="center"/>
    </xf>
    <xf numFmtId="0" fontId="18" fillId="0" borderId="5" xfId="3" applyNumberFormat="1" applyFont="1" applyFill="1" applyBorder="1" applyAlignment="1" applyProtection="1">
      <alignment horizontal="center" vertical="center"/>
    </xf>
    <xf numFmtId="0" fontId="18" fillId="0" borderId="1" xfId="3" applyNumberFormat="1" applyFont="1" applyFill="1" applyBorder="1" applyAlignment="1" applyProtection="1">
      <alignment horizontal="center" vertical="center"/>
    </xf>
    <xf numFmtId="0" fontId="20" fillId="0" borderId="0" xfId="0" applyFont="1" applyFill="1" applyBorder="1" applyAlignment="1">
      <alignment vertical="center"/>
    </xf>
    <xf numFmtId="0" fontId="18" fillId="0" borderId="6" xfId="3" applyNumberFormat="1" applyFont="1" applyFill="1" applyBorder="1" applyAlignment="1" applyProtection="1">
      <alignment horizontal="center" vertical="center"/>
    </xf>
    <xf numFmtId="0" fontId="18" fillId="0" borderId="6" xfId="3" applyNumberFormat="1" applyFont="1" applyFill="1" applyBorder="1" applyAlignment="1" applyProtection="1">
      <alignment horizontal="center" vertical="center" wrapText="1"/>
    </xf>
    <xf numFmtId="0" fontId="18" fillId="0" borderId="7" xfId="3" applyNumberFormat="1" applyFont="1" applyFill="1" applyBorder="1" applyAlignment="1" applyProtection="1">
      <alignment horizontal="center" vertical="center"/>
    </xf>
    <xf numFmtId="0" fontId="18" fillId="0" borderId="2" xfId="3" applyNumberFormat="1" applyFont="1" applyFill="1" applyBorder="1" applyAlignment="1" applyProtection="1">
      <alignment horizontal="center" vertical="center"/>
    </xf>
    <xf numFmtId="0" fontId="18" fillId="0" borderId="1" xfId="3" applyNumberFormat="1" applyFont="1" applyFill="1" applyBorder="1" applyAlignment="1" applyProtection="1">
      <alignment horizontal="center" vertical="center" wrapText="1"/>
    </xf>
    <xf numFmtId="0" fontId="18" fillId="0" borderId="8" xfId="3" applyNumberFormat="1" applyFont="1" applyFill="1" applyBorder="1" applyAlignment="1" applyProtection="1">
      <alignment horizontal="center" vertical="center"/>
    </xf>
    <xf numFmtId="0" fontId="18" fillId="0" borderId="8" xfId="3" applyNumberFormat="1" applyFont="1" applyFill="1" applyBorder="1" applyAlignment="1" applyProtection="1">
      <alignment horizontal="center" vertical="center" wrapText="1"/>
    </xf>
    <xf numFmtId="0" fontId="18" fillId="0" borderId="9" xfId="3" applyNumberFormat="1" applyFont="1" applyFill="1" applyBorder="1" applyAlignment="1" applyProtection="1">
      <alignment horizontal="center" vertical="center" wrapText="1"/>
    </xf>
    <xf numFmtId="0" fontId="18" fillId="0" borderId="3" xfId="3" applyNumberFormat="1" applyFont="1" applyFill="1" applyBorder="1" applyAlignment="1" applyProtection="1">
      <alignment horizontal="center" vertical="center"/>
    </xf>
    <xf numFmtId="0" fontId="17" fillId="0" borderId="8" xfId="3" applyNumberFormat="1" applyFont="1" applyFill="1" applyBorder="1" applyAlignment="1" applyProtection="1">
      <alignment horizontal="center" vertical="center" wrapText="1"/>
    </xf>
    <xf numFmtId="0" fontId="21" fillId="0" borderId="6" xfId="3" applyNumberFormat="1" applyFont="1" applyFill="1" applyBorder="1" applyAlignment="1" applyProtection="1">
      <alignment horizontal="left" vertical="center" wrapText="1"/>
    </xf>
    <xf numFmtId="178" fontId="17" fillId="0" borderId="1" xfId="0" applyNumberFormat="1" applyFont="1" applyFill="1" applyBorder="1" applyAlignment="1">
      <alignment horizontal="right" vertical="center"/>
    </xf>
    <xf numFmtId="0" fontId="21" fillId="0" borderId="3" xfId="3" applyNumberFormat="1" applyFont="1" applyFill="1" applyBorder="1" applyAlignment="1" applyProtection="1">
      <alignment horizontal="center" vertical="center"/>
    </xf>
    <xf numFmtId="0" fontId="17" fillId="0" borderId="1" xfId="0" applyNumberFormat="1" applyFont="1" applyFill="1" applyBorder="1" applyAlignment="1">
      <alignment horizontal="center" vertical="center" wrapText="1"/>
    </xf>
    <xf numFmtId="49" fontId="21" fillId="0" borderId="1" xfId="0" applyNumberFormat="1" applyFont="1" applyFill="1" applyBorder="1" applyAlignment="1">
      <alignment horizontal="left" vertical="center" wrapText="1"/>
    </xf>
    <xf numFmtId="178" fontId="17" fillId="0" borderId="3" xfId="0" applyNumberFormat="1" applyFont="1" applyFill="1" applyBorder="1" applyAlignment="1">
      <alignment horizontal="right" vertical="center"/>
    </xf>
    <xf numFmtId="0" fontId="23" fillId="0" borderId="1" xfId="0" applyFont="1" applyFill="1" applyBorder="1" applyAlignment="1">
      <alignment horizontal="left" vertical="center" wrapText="1" readingOrder="1"/>
    </xf>
    <xf numFmtId="0" fontId="23" fillId="0" borderId="1" xfId="0" applyFont="1" applyFill="1" applyBorder="1" applyAlignment="1">
      <alignment horizontal="center" vertical="center" wrapText="1" readingOrder="1"/>
    </xf>
    <xf numFmtId="0" fontId="23" fillId="0" borderId="3" xfId="0" applyFont="1" applyFill="1" applyBorder="1" applyAlignment="1">
      <alignment horizontal="left" vertical="center" wrapText="1" readingOrder="1"/>
    </xf>
    <xf numFmtId="0" fontId="23" fillId="0" borderId="3" xfId="0" applyFont="1" applyFill="1" applyBorder="1" applyAlignment="1">
      <alignment horizontal="center" vertical="center" wrapText="1" readingOrder="1"/>
    </xf>
    <xf numFmtId="49" fontId="17" fillId="0" borderId="1" xfId="0" applyNumberFormat="1" applyFont="1" applyFill="1" applyBorder="1" applyAlignment="1">
      <alignment horizontal="center" vertical="center" wrapText="1"/>
    </xf>
    <xf numFmtId="178" fontId="17" fillId="0" borderId="8" xfId="0" applyNumberFormat="1" applyFont="1" applyFill="1" applyBorder="1" applyAlignment="1">
      <alignment horizontal="right" vertical="center"/>
    </xf>
    <xf numFmtId="0" fontId="27" fillId="0" borderId="1" xfId="0" applyFont="1" applyFill="1" applyBorder="1" applyAlignment="1">
      <alignment horizontal="left" vertical="center" wrapText="1" readingOrder="1"/>
    </xf>
    <xf numFmtId="0" fontId="27" fillId="0" borderId="1" xfId="0" applyFont="1" applyFill="1" applyBorder="1" applyAlignment="1">
      <alignment horizontal="center" vertical="center" wrapText="1"/>
    </xf>
    <xf numFmtId="0" fontId="23" fillId="0" borderId="8" xfId="0" applyFont="1" applyFill="1" applyBorder="1" applyAlignment="1">
      <alignment horizontal="left" vertical="center" wrapText="1" readingOrder="1"/>
    </xf>
    <xf numFmtId="0" fontId="23" fillId="0" borderId="8" xfId="0" applyFont="1" applyFill="1" applyBorder="1" applyAlignment="1">
      <alignment horizontal="center" vertical="center" wrapText="1" readingOrder="1"/>
    </xf>
    <xf numFmtId="9" fontId="23" fillId="0" borderId="3" xfId="0" applyNumberFormat="1" applyFont="1" applyFill="1" applyBorder="1" applyAlignment="1">
      <alignment horizontal="center" vertical="center" wrapText="1" readingOrder="1"/>
    </xf>
    <xf numFmtId="0" fontId="23" fillId="0" borderId="1" xfId="0" applyFont="1" applyFill="1" applyBorder="1" applyAlignment="1">
      <alignment horizontal="center" vertical="center" wrapText="1" readingOrder="1"/>
    </xf>
    <xf numFmtId="9" fontId="23" fillId="0" borderId="1" xfId="0" applyNumberFormat="1" applyFont="1" applyFill="1" applyBorder="1" applyAlignment="1">
      <alignment horizontal="center" vertical="center" wrapText="1" readingOrder="1"/>
    </xf>
    <xf numFmtId="178" fontId="17" fillId="0" borderId="6" xfId="0" applyNumberFormat="1" applyFont="1" applyFill="1" applyBorder="1" applyAlignment="1">
      <alignment horizontal="right" vertical="center"/>
    </xf>
    <xf numFmtId="9" fontId="21" fillId="0" borderId="1" xfId="0" applyNumberFormat="1" applyFont="1" applyFill="1" applyBorder="1" applyAlignment="1">
      <alignment horizontal="center" vertical="center" wrapText="1"/>
    </xf>
    <xf numFmtId="0" fontId="21"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21" fillId="0" borderId="1" xfId="0" applyFont="1" applyFill="1" applyBorder="1" applyAlignment="1">
      <alignment horizontal="left" vertical="center" wrapText="1" readingOrder="1"/>
    </xf>
    <xf numFmtId="0" fontId="21" fillId="0" borderId="1"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21" fillId="0" borderId="3" xfId="0" applyFont="1" applyFill="1" applyBorder="1" applyAlignment="1">
      <alignment horizontal="left" vertical="center" wrapText="1"/>
    </xf>
    <xf numFmtId="0" fontId="17" fillId="0" borderId="6" xfId="0" applyFont="1" applyFill="1" applyBorder="1" applyAlignment="1">
      <alignment horizontal="center" vertical="center" wrapText="1"/>
    </xf>
    <xf numFmtId="0" fontId="21" fillId="0" borderId="6" xfId="0" applyFont="1" applyFill="1" applyBorder="1" applyAlignment="1">
      <alignment horizontal="left" vertical="center" wrapText="1"/>
    </xf>
    <xf numFmtId="0" fontId="17" fillId="0" borderId="8" xfId="0" applyFont="1" applyFill="1" applyBorder="1" applyAlignment="1">
      <alignment horizontal="center" vertical="center" wrapText="1"/>
    </xf>
    <xf numFmtId="0" fontId="21" fillId="0" borderId="8" xfId="0" applyFont="1" applyFill="1" applyBorder="1" applyAlignment="1">
      <alignment horizontal="left" vertical="center" wrapText="1"/>
    </xf>
    <xf numFmtId="179" fontId="17" fillId="0" borderId="1" xfId="0" applyNumberFormat="1" applyFont="1" applyFill="1" applyBorder="1" applyAlignment="1">
      <alignment horizontal="center" vertical="center" wrapText="1"/>
    </xf>
    <xf numFmtId="178" fontId="21" fillId="0" borderId="1" xfId="0" applyNumberFormat="1" applyFont="1" applyFill="1" applyBorder="1" applyAlignment="1">
      <alignment horizontal="left" vertical="center" wrapText="1"/>
    </xf>
    <xf numFmtId="0" fontId="17" fillId="0" borderId="0" xfId="0" applyFont="1" applyFill="1" applyBorder="1" applyAlignment="1">
      <alignment vertical="center" wrapText="1"/>
    </xf>
  </cellXfs>
  <cellStyles count="4">
    <cellStyle name="常规" xfId="0" builtinId="0"/>
    <cellStyle name="常规 2" xfId="1"/>
    <cellStyle name="常规 3" xfId="2"/>
    <cellStyle name="常规_439B6D647C250158E0530A0804CC3FF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52"/>
  <sheetViews>
    <sheetView workbookViewId="0">
      <selection activeCell="H19" sqref="H19"/>
    </sheetView>
  </sheetViews>
  <sheetFormatPr defaultColWidth="9" defaultRowHeight="13.5"/>
  <cols>
    <col min="1" max="1" width="9.25" style="1" customWidth="1"/>
    <col min="2" max="2" width="18.625" style="1" customWidth="1"/>
    <col min="3" max="3" width="29.5" style="2" customWidth="1"/>
    <col min="4" max="4" width="11.625" style="1" customWidth="1"/>
    <col min="5" max="5" width="19.375" style="3" customWidth="1"/>
    <col min="6" max="6" width="20" style="1" customWidth="1"/>
    <col min="7" max="7" width="19.125" style="1" customWidth="1"/>
    <col min="8" max="8" width="25" style="1" customWidth="1"/>
    <col min="9" max="255" width="9" style="1"/>
    <col min="256" max="256" width="9.25" style="1" customWidth="1"/>
    <col min="257" max="257" width="11.125" style="1" customWidth="1"/>
    <col min="258" max="258" width="14" style="1" customWidth="1"/>
    <col min="259" max="259" width="17.25" style="1" customWidth="1"/>
    <col min="260" max="260" width="3.875" style="1" customWidth="1"/>
    <col min="261" max="261" width="24.375" style="1" customWidth="1"/>
    <col min="262" max="262" width="65.75" style="1" customWidth="1"/>
    <col min="263" max="511" width="9" style="1"/>
    <col min="512" max="512" width="9.25" style="1" customWidth="1"/>
    <col min="513" max="513" width="11.125" style="1" customWidth="1"/>
    <col min="514" max="514" width="14" style="1" customWidth="1"/>
    <col min="515" max="515" width="17.25" style="1" customWidth="1"/>
    <col min="516" max="516" width="3.875" style="1" customWidth="1"/>
    <col min="517" max="517" width="24.375" style="1" customWidth="1"/>
    <col min="518" max="518" width="65.75" style="1" customWidth="1"/>
    <col min="519" max="767" width="9" style="1"/>
    <col min="768" max="768" width="9.25" style="1" customWidth="1"/>
    <col min="769" max="769" width="11.125" style="1" customWidth="1"/>
    <col min="770" max="770" width="14" style="1" customWidth="1"/>
    <col min="771" max="771" width="17.25" style="1" customWidth="1"/>
    <col min="772" max="772" width="3.875" style="1" customWidth="1"/>
    <col min="773" max="773" width="24.375" style="1" customWidth="1"/>
    <col min="774" max="774" width="65.75" style="1" customWidth="1"/>
    <col min="775" max="1023" width="9" style="1"/>
    <col min="1024" max="1024" width="9.25" style="1" customWidth="1"/>
    <col min="1025" max="1025" width="11.125" style="1" customWidth="1"/>
    <col min="1026" max="1026" width="14" style="1" customWidth="1"/>
    <col min="1027" max="1027" width="17.25" style="1" customWidth="1"/>
    <col min="1028" max="1028" width="3.875" style="1" customWidth="1"/>
    <col min="1029" max="1029" width="24.375" style="1" customWidth="1"/>
    <col min="1030" max="1030" width="65.75" style="1" customWidth="1"/>
    <col min="1031" max="1279" width="9" style="1"/>
    <col min="1280" max="1280" width="9.25" style="1" customWidth="1"/>
    <col min="1281" max="1281" width="11.125" style="1" customWidth="1"/>
    <col min="1282" max="1282" width="14" style="1" customWidth="1"/>
    <col min="1283" max="1283" width="17.25" style="1" customWidth="1"/>
    <col min="1284" max="1284" width="3.875" style="1" customWidth="1"/>
    <col min="1285" max="1285" width="24.375" style="1" customWidth="1"/>
    <col min="1286" max="1286" width="65.75" style="1" customWidth="1"/>
    <col min="1287" max="1535" width="9" style="1"/>
    <col min="1536" max="1536" width="9.25" style="1" customWidth="1"/>
    <col min="1537" max="1537" width="11.125" style="1" customWidth="1"/>
    <col min="1538" max="1538" width="14" style="1" customWidth="1"/>
    <col min="1539" max="1539" width="17.25" style="1" customWidth="1"/>
    <col min="1540" max="1540" width="3.875" style="1" customWidth="1"/>
    <col min="1541" max="1541" width="24.375" style="1" customWidth="1"/>
    <col min="1542" max="1542" width="65.75" style="1" customWidth="1"/>
    <col min="1543" max="1791" width="9" style="1"/>
    <col min="1792" max="1792" width="9.25" style="1" customWidth="1"/>
    <col min="1793" max="1793" width="11.125" style="1" customWidth="1"/>
    <col min="1794" max="1794" width="14" style="1" customWidth="1"/>
    <col min="1795" max="1795" width="17.25" style="1" customWidth="1"/>
    <col min="1796" max="1796" width="3.875" style="1" customWidth="1"/>
    <col min="1797" max="1797" width="24.375" style="1" customWidth="1"/>
    <col min="1798" max="1798" width="65.75" style="1" customWidth="1"/>
    <col min="1799" max="2047" width="9" style="1"/>
    <col min="2048" max="2048" width="9.25" style="1" customWidth="1"/>
    <col min="2049" max="2049" width="11.125" style="1" customWidth="1"/>
    <col min="2050" max="2050" width="14" style="1" customWidth="1"/>
    <col min="2051" max="2051" width="17.25" style="1" customWidth="1"/>
    <col min="2052" max="2052" width="3.875" style="1" customWidth="1"/>
    <col min="2053" max="2053" width="24.375" style="1" customWidth="1"/>
    <col min="2054" max="2054" width="65.75" style="1" customWidth="1"/>
    <col min="2055" max="2303" width="9" style="1"/>
    <col min="2304" max="2304" width="9.25" style="1" customWidth="1"/>
    <col min="2305" max="2305" width="11.125" style="1" customWidth="1"/>
    <col min="2306" max="2306" width="14" style="1" customWidth="1"/>
    <col min="2307" max="2307" width="17.25" style="1" customWidth="1"/>
    <col min="2308" max="2308" width="3.875" style="1" customWidth="1"/>
    <col min="2309" max="2309" width="24.375" style="1" customWidth="1"/>
    <col min="2310" max="2310" width="65.75" style="1" customWidth="1"/>
    <col min="2311" max="2559" width="9" style="1"/>
    <col min="2560" max="2560" width="9.25" style="1" customWidth="1"/>
    <col min="2561" max="2561" width="11.125" style="1" customWidth="1"/>
    <col min="2562" max="2562" width="14" style="1" customWidth="1"/>
    <col min="2563" max="2563" width="17.25" style="1" customWidth="1"/>
    <col min="2564" max="2564" width="3.875" style="1" customWidth="1"/>
    <col min="2565" max="2565" width="24.375" style="1" customWidth="1"/>
    <col min="2566" max="2566" width="65.75" style="1" customWidth="1"/>
    <col min="2567" max="2815" width="9" style="1"/>
    <col min="2816" max="2816" width="9.25" style="1" customWidth="1"/>
    <col min="2817" max="2817" width="11.125" style="1" customWidth="1"/>
    <col min="2818" max="2818" width="14" style="1" customWidth="1"/>
    <col min="2819" max="2819" width="17.25" style="1" customWidth="1"/>
    <col min="2820" max="2820" width="3.875" style="1" customWidth="1"/>
    <col min="2821" max="2821" width="24.375" style="1" customWidth="1"/>
    <col min="2822" max="2822" width="65.75" style="1" customWidth="1"/>
    <col min="2823" max="3071" width="9" style="1"/>
    <col min="3072" max="3072" width="9.25" style="1" customWidth="1"/>
    <col min="3073" max="3073" width="11.125" style="1" customWidth="1"/>
    <col min="3074" max="3074" width="14" style="1" customWidth="1"/>
    <col min="3075" max="3075" width="17.25" style="1" customWidth="1"/>
    <col min="3076" max="3076" width="3.875" style="1" customWidth="1"/>
    <col min="3077" max="3077" width="24.375" style="1" customWidth="1"/>
    <col min="3078" max="3078" width="65.75" style="1" customWidth="1"/>
    <col min="3079" max="3327" width="9" style="1"/>
    <col min="3328" max="3328" width="9.25" style="1" customWidth="1"/>
    <col min="3329" max="3329" width="11.125" style="1" customWidth="1"/>
    <col min="3330" max="3330" width="14" style="1" customWidth="1"/>
    <col min="3331" max="3331" width="17.25" style="1" customWidth="1"/>
    <col min="3332" max="3332" width="3.875" style="1" customWidth="1"/>
    <col min="3333" max="3333" width="24.375" style="1" customWidth="1"/>
    <col min="3334" max="3334" width="65.75" style="1" customWidth="1"/>
    <col min="3335" max="3583" width="9" style="1"/>
    <col min="3584" max="3584" width="9.25" style="1" customWidth="1"/>
    <col min="3585" max="3585" width="11.125" style="1" customWidth="1"/>
    <col min="3586" max="3586" width="14" style="1" customWidth="1"/>
    <col min="3587" max="3587" width="17.25" style="1" customWidth="1"/>
    <col min="3588" max="3588" width="3.875" style="1" customWidth="1"/>
    <col min="3589" max="3589" width="24.375" style="1" customWidth="1"/>
    <col min="3590" max="3590" width="65.75" style="1" customWidth="1"/>
    <col min="3591" max="3839" width="9" style="1"/>
    <col min="3840" max="3840" width="9.25" style="1" customWidth="1"/>
    <col min="3841" max="3841" width="11.125" style="1" customWidth="1"/>
    <col min="3842" max="3842" width="14" style="1" customWidth="1"/>
    <col min="3843" max="3843" width="17.25" style="1" customWidth="1"/>
    <col min="3844" max="3844" width="3.875" style="1" customWidth="1"/>
    <col min="3845" max="3845" width="24.375" style="1" customWidth="1"/>
    <col min="3846" max="3846" width="65.75" style="1" customWidth="1"/>
    <col min="3847" max="4095" width="9" style="1"/>
    <col min="4096" max="4096" width="9.25" style="1" customWidth="1"/>
    <col min="4097" max="4097" width="11.125" style="1" customWidth="1"/>
    <col min="4098" max="4098" width="14" style="1" customWidth="1"/>
    <col min="4099" max="4099" width="17.25" style="1" customWidth="1"/>
    <col min="4100" max="4100" width="3.875" style="1" customWidth="1"/>
    <col min="4101" max="4101" width="24.375" style="1" customWidth="1"/>
    <col min="4102" max="4102" width="65.75" style="1" customWidth="1"/>
    <col min="4103" max="4351" width="9" style="1"/>
    <col min="4352" max="4352" width="9.25" style="1" customWidth="1"/>
    <col min="4353" max="4353" width="11.125" style="1" customWidth="1"/>
    <col min="4354" max="4354" width="14" style="1" customWidth="1"/>
    <col min="4355" max="4355" width="17.25" style="1" customWidth="1"/>
    <col min="4356" max="4356" width="3.875" style="1" customWidth="1"/>
    <col min="4357" max="4357" width="24.375" style="1" customWidth="1"/>
    <col min="4358" max="4358" width="65.75" style="1" customWidth="1"/>
    <col min="4359" max="4607" width="9" style="1"/>
    <col min="4608" max="4608" width="9.25" style="1" customWidth="1"/>
    <col min="4609" max="4609" width="11.125" style="1" customWidth="1"/>
    <col min="4610" max="4610" width="14" style="1" customWidth="1"/>
    <col min="4611" max="4611" width="17.25" style="1" customWidth="1"/>
    <col min="4612" max="4612" width="3.875" style="1" customWidth="1"/>
    <col min="4613" max="4613" width="24.375" style="1" customWidth="1"/>
    <col min="4614" max="4614" width="65.75" style="1" customWidth="1"/>
    <col min="4615" max="4863" width="9" style="1"/>
    <col min="4864" max="4864" width="9.25" style="1" customWidth="1"/>
    <col min="4865" max="4865" width="11.125" style="1" customWidth="1"/>
    <col min="4866" max="4866" width="14" style="1" customWidth="1"/>
    <col min="4867" max="4867" width="17.25" style="1" customWidth="1"/>
    <col min="4868" max="4868" width="3.875" style="1" customWidth="1"/>
    <col min="4869" max="4869" width="24.375" style="1" customWidth="1"/>
    <col min="4870" max="4870" width="65.75" style="1" customWidth="1"/>
    <col min="4871" max="5119" width="9" style="1"/>
    <col min="5120" max="5120" width="9.25" style="1" customWidth="1"/>
    <col min="5121" max="5121" width="11.125" style="1" customWidth="1"/>
    <col min="5122" max="5122" width="14" style="1" customWidth="1"/>
    <col min="5123" max="5123" width="17.25" style="1" customWidth="1"/>
    <col min="5124" max="5124" width="3.875" style="1" customWidth="1"/>
    <col min="5125" max="5125" width="24.375" style="1" customWidth="1"/>
    <col min="5126" max="5126" width="65.75" style="1" customWidth="1"/>
    <col min="5127" max="5375" width="9" style="1"/>
    <col min="5376" max="5376" width="9.25" style="1" customWidth="1"/>
    <col min="5377" max="5377" width="11.125" style="1" customWidth="1"/>
    <col min="5378" max="5378" width="14" style="1" customWidth="1"/>
    <col min="5379" max="5379" width="17.25" style="1" customWidth="1"/>
    <col min="5380" max="5380" width="3.875" style="1" customWidth="1"/>
    <col min="5381" max="5381" width="24.375" style="1" customWidth="1"/>
    <col min="5382" max="5382" width="65.75" style="1" customWidth="1"/>
    <col min="5383" max="5631" width="9" style="1"/>
    <col min="5632" max="5632" width="9.25" style="1" customWidth="1"/>
    <col min="5633" max="5633" width="11.125" style="1" customWidth="1"/>
    <col min="5634" max="5634" width="14" style="1" customWidth="1"/>
    <col min="5635" max="5635" width="17.25" style="1" customWidth="1"/>
    <col min="5636" max="5636" width="3.875" style="1" customWidth="1"/>
    <col min="5637" max="5637" width="24.375" style="1" customWidth="1"/>
    <col min="5638" max="5638" width="65.75" style="1" customWidth="1"/>
    <col min="5639" max="5887" width="9" style="1"/>
    <col min="5888" max="5888" width="9.25" style="1" customWidth="1"/>
    <col min="5889" max="5889" width="11.125" style="1" customWidth="1"/>
    <col min="5890" max="5890" width="14" style="1" customWidth="1"/>
    <col min="5891" max="5891" width="17.25" style="1" customWidth="1"/>
    <col min="5892" max="5892" width="3.875" style="1" customWidth="1"/>
    <col min="5893" max="5893" width="24.375" style="1" customWidth="1"/>
    <col min="5894" max="5894" width="65.75" style="1" customWidth="1"/>
    <col min="5895" max="6143" width="9" style="1"/>
    <col min="6144" max="6144" width="9.25" style="1" customWidth="1"/>
    <col min="6145" max="6145" width="11.125" style="1" customWidth="1"/>
    <col min="6146" max="6146" width="14" style="1" customWidth="1"/>
    <col min="6147" max="6147" width="17.25" style="1" customWidth="1"/>
    <col min="6148" max="6148" width="3.875" style="1" customWidth="1"/>
    <col min="6149" max="6149" width="24.375" style="1" customWidth="1"/>
    <col min="6150" max="6150" width="65.75" style="1" customWidth="1"/>
    <col min="6151" max="6399" width="9" style="1"/>
    <col min="6400" max="6400" width="9.25" style="1" customWidth="1"/>
    <col min="6401" max="6401" width="11.125" style="1" customWidth="1"/>
    <col min="6402" max="6402" width="14" style="1" customWidth="1"/>
    <col min="6403" max="6403" width="17.25" style="1" customWidth="1"/>
    <col min="6404" max="6404" width="3.875" style="1" customWidth="1"/>
    <col min="6405" max="6405" width="24.375" style="1" customWidth="1"/>
    <col min="6406" max="6406" width="65.75" style="1" customWidth="1"/>
    <col min="6407" max="6655" width="9" style="1"/>
    <col min="6656" max="6656" width="9.25" style="1" customWidth="1"/>
    <col min="6657" max="6657" width="11.125" style="1" customWidth="1"/>
    <col min="6658" max="6658" width="14" style="1" customWidth="1"/>
    <col min="6659" max="6659" width="17.25" style="1" customWidth="1"/>
    <col min="6660" max="6660" width="3.875" style="1" customWidth="1"/>
    <col min="6661" max="6661" width="24.375" style="1" customWidth="1"/>
    <col min="6662" max="6662" width="65.75" style="1" customWidth="1"/>
    <col min="6663" max="6911" width="9" style="1"/>
    <col min="6912" max="6912" width="9.25" style="1" customWidth="1"/>
    <col min="6913" max="6913" width="11.125" style="1" customWidth="1"/>
    <col min="6914" max="6914" width="14" style="1" customWidth="1"/>
    <col min="6915" max="6915" width="17.25" style="1" customWidth="1"/>
    <col min="6916" max="6916" width="3.875" style="1" customWidth="1"/>
    <col min="6917" max="6917" width="24.375" style="1" customWidth="1"/>
    <col min="6918" max="6918" width="65.75" style="1" customWidth="1"/>
    <col min="6919" max="7167" width="9" style="1"/>
    <col min="7168" max="7168" width="9.25" style="1" customWidth="1"/>
    <col min="7169" max="7169" width="11.125" style="1" customWidth="1"/>
    <col min="7170" max="7170" width="14" style="1" customWidth="1"/>
    <col min="7171" max="7171" width="17.25" style="1" customWidth="1"/>
    <col min="7172" max="7172" width="3.875" style="1" customWidth="1"/>
    <col min="7173" max="7173" width="24.375" style="1" customWidth="1"/>
    <col min="7174" max="7174" width="65.75" style="1" customWidth="1"/>
    <col min="7175" max="7423" width="9" style="1"/>
    <col min="7424" max="7424" width="9.25" style="1" customWidth="1"/>
    <col min="7425" max="7425" width="11.125" style="1" customWidth="1"/>
    <col min="7426" max="7426" width="14" style="1" customWidth="1"/>
    <col min="7427" max="7427" width="17.25" style="1" customWidth="1"/>
    <col min="7428" max="7428" width="3.875" style="1" customWidth="1"/>
    <col min="7429" max="7429" width="24.375" style="1" customWidth="1"/>
    <col min="7430" max="7430" width="65.75" style="1" customWidth="1"/>
    <col min="7431" max="7679" width="9" style="1"/>
    <col min="7680" max="7680" width="9.25" style="1" customWidth="1"/>
    <col min="7681" max="7681" width="11.125" style="1" customWidth="1"/>
    <col min="7682" max="7682" width="14" style="1" customWidth="1"/>
    <col min="7683" max="7683" width="17.25" style="1" customWidth="1"/>
    <col min="7684" max="7684" width="3.875" style="1" customWidth="1"/>
    <col min="7685" max="7685" width="24.375" style="1" customWidth="1"/>
    <col min="7686" max="7686" width="65.75" style="1" customWidth="1"/>
    <col min="7687" max="7935" width="9" style="1"/>
    <col min="7936" max="7936" width="9.25" style="1" customWidth="1"/>
    <col min="7937" max="7937" width="11.125" style="1" customWidth="1"/>
    <col min="7938" max="7938" width="14" style="1" customWidth="1"/>
    <col min="7939" max="7939" width="17.25" style="1" customWidth="1"/>
    <col min="7940" max="7940" width="3.875" style="1" customWidth="1"/>
    <col min="7941" max="7941" width="24.375" style="1" customWidth="1"/>
    <col min="7942" max="7942" width="65.75" style="1" customWidth="1"/>
    <col min="7943" max="8191" width="9" style="1"/>
    <col min="8192" max="8192" width="9.25" style="1" customWidth="1"/>
    <col min="8193" max="8193" width="11.125" style="1" customWidth="1"/>
    <col min="8194" max="8194" width="14" style="1" customWidth="1"/>
    <col min="8195" max="8195" width="17.25" style="1" customWidth="1"/>
    <col min="8196" max="8196" width="3.875" style="1" customWidth="1"/>
    <col min="8197" max="8197" width="24.375" style="1" customWidth="1"/>
    <col min="8198" max="8198" width="65.75" style="1" customWidth="1"/>
    <col min="8199" max="8447" width="9" style="1"/>
    <col min="8448" max="8448" width="9.25" style="1" customWidth="1"/>
    <col min="8449" max="8449" width="11.125" style="1" customWidth="1"/>
    <col min="8450" max="8450" width="14" style="1" customWidth="1"/>
    <col min="8451" max="8451" width="17.25" style="1" customWidth="1"/>
    <col min="8452" max="8452" width="3.875" style="1" customWidth="1"/>
    <col min="8453" max="8453" width="24.375" style="1" customWidth="1"/>
    <col min="8454" max="8454" width="65.75" style="1" customWidth="1"/>
    <col min="8455" max="8703" width="9" style="1"/>
    <col min="8704" max="8704" width="9.25" style="1" customWidth="1"/>
    <col min="8705" max="8705" width="11.125" style="1" customWidth="1"/>
    <col min="8706" max="8706" width="14" style="1" customWidth="1"/>
    <col min="8707" max="8707" width="17.25" style="1" customWidth="1"/>
    <col min="8708" max="8708" width="3.875" style="1" customWidth="1"/>
    <col min="8709" max="8709" width="24.375" style="1" customWidth="1"/>
    <col min="8710" max="8710" width="65.75" style="1" customWidth="1"/>
    <col min="8711" max="8959" width="9" style="1"/>
    <col min="8960" max="8960" width="9.25" style="1" customWidth="1"/>
    <col min="8961" max="8961" width="11.125" style="1" customWidth="1"/>
    <col min="8962" max="8962" width="14" style="1" customWidth="1"/>
    <col min="8963" max="8963" width="17.25" style="1" customWidth="1"/>
    <col min="8964" max="8964" width="3.875" style="1" customWidth="1"/>
    <col min="8965" max="8965" width="24.375" style="1" customWidth="1"/>
    <col min="8966" max="8966" width="65.75" style="1" customWidth="1"/>
    <col min="8967" max="9215" width="9" style="1"/>
    <col min="9216" max="9216" width="9.25" style="1" customWidth="1"/>
    <col min="9217" max="9217" width="11.125" style="1" customWidth="1"/>
    <col min="9218" max="9218" width="14" style="1" customWidth="1"/>
    <col min="9219" max="9219" width="17.25" style="1" customWidth="1"/>
    <col min="9220" max="9220" width="3.875" style="1" customWidth="1"/>
    <col min="9221" max="9221" width="24.375" style="1" customWidth="1"/>
    <col min="9222" max="9222" width="65.75" style="1" customWidth="1"/>
    <col min="9223" max="9471" width="9" style="1"/>
    <col min="9472" max="9472" width="9.25" style="1" customWidth="1"/>
    <col min="9473" max="9473" width="11.125" style="1" customWidth="1"/>
    <col min="9474" max="9474" width="14" style="1" customWidth="1"/>
    <col min="9475" max="9475" width="17.25" style="1" customWidth="1"/>
    <col min="9476" max="9476" width="3.875" style="1" customWidth="1"/>
    <col min="9477" max="9477" width="24.375" style="1" customWidth="1"/>
    <col min="9478" max="9478" width="65.75" style="1" customWidth="1"/>
    <col min="9479" max="9727" width="9" style="1"/>
    <col min="9728" max="9728" width="9.25" style="1" customWidth="1"/>
    <col min="9729" max="9729" width="11.125" style="1" customWidth="1"/>
    <col min="9730" max="9730" width="14" style="1" customWidth="1"/>
    <col min="9731" max="9731" width="17.25" style="1" customWidth="1"/>
    <col min="9732" max="9732" width="3.875" style="1" customWidth="1"/>
    <col min="9733" max="9733" width="24.375" style="1" customWidth="1"/>
    <col min="9734" max="9734" width="65.75" style="1" customWidth="1"/>
    <col min="9735" max="9983" width="9" style="1"/>
    <col min="9984" max="9984" width="9.25" style="1" customWidth="1"/>
    <col min="9985" max="9985" width="11.125" style="1" customWidth="1"/>
    <col min="9986" max="9986" width="14" style="1" customWidth="1"/>
    <col min="9987" max="9987" width="17.25" style="1" customWidth="1"/>
    <col min="9988" max="9988" width="3.875" style="1" customWidth="1"/>
    <col min="9989" max="9989" width="24.375" style="1" customWidth="1"/>
    <col min="9990" max="9990" width="65.75" style="1" customWidth="1"/>
    <col min="9991" max="10239" width="9" style="1"/>
    <col min="10240" max="10240" width="9.25" style="1" customWidth="1"/>
    <col min="10241" max="10241" width="11.125" style="1" customWidth="1"/>
    <col min="10242" max="10242" width="14" style="1" customWidth="1"/>
    <col min="10243" max="10243" width="17.25" style="1" customWidth="1"/>
    <col min="10244" max="10244" width="3.875" style="1" customWidth="1"/>
    <col min="10245" max="10245" width="24.375" style="1" customWidth="1"/>
    <col min="10246" max="10246" width="65.75" style="1" customWidth="1"/>
    <col min="10247" max="10495" width="9" style="1"/>
    <col min="10496" max="10496" width="9.25" style="1" customWidth="1"/>
    <col min="10497" max="10497" width="11.125" style="1" customWidth="1"/>
    <col min="10498" max="10498" width="14" style="1" customWidth="1"/>
    <col min="10499" max="10499" width="17.25" style="1" customWidth="1"/>
    <col min="10500" max="10500" width="3.875" style="1" customWidth="1"/>
    <col min="10501" max="10501" width="24.375" style="1" customWidth="1"/>
    <col min="10502" max="10502" width="65.75" style="1" customWidth="1"/>
    <col min="10503" max="10751" width="9" style="1"/>
    <col min="10752" max="10752" width="9.25" style="1" customWidth="1"/>
    <col min="10753" max="10753" width="11.125" style="1" customWidth="1"/>
    <col min="10754" max="10754" width="14" style="1" customWidth="1"/>
    <col min="10755" max="10755" width="17.25" style="1" customWidth="1"/>
    <col min="10756" max="10756" width="3.875" style="1" customWidth="1"/>
    <col min="10757" max="10757" width="24.375" style="1" customWidth="1"/>
    <col min="10758" max="10758" width="65.75" style="1" customWidth="1"/>
    <col min="10759" max="11007" width="9" style="1"/>
    <col min="11008" max="11008" width="9.25" style="1" customWidth="1"/>
    <col min="11009" max="11009" width="11.125" style="1" customWidth="1"/>
    <col min="11010" max="11010" width="14" style="1" customWidth="1"/>
    <col min="11011" max="11011" width="17.25" style="1" customWidth="1"/>
    <col min="11012" max="11012" width="3.875" style="1" customWidth="1"/>
    <col min="11013" max="11013" width="24.375" style="1" customWidth="1"/>
    <col min="11014" max="11014" width="65.75" style="1" customWidth="1"/>
    <col min="11015" max="11263" width="9" style="1"/>
    <col min="11264" max="11264" width="9.25" style="1" customWidth="1"/>
    <col min="11265" max="11265" width="11.125" style="1" customWidth="1"/>
    <col min="11266" max="11266" width="14" style="1" customWidth="1"/>
    <col min="11267" max="11267" width="17.25" style="1" customWidth="1"/>
    <col min="11268" max="11268" width="3.875" style="1" customWidth="1"/>
    <col min="11269" max="11269" width="24.375" style="1" customWidth="1"/>
    <col min="11270" max="11270" width="65.75" style="1" customWidth="1"/>
    <col min="11271" max="11519" width="9" style="1"/>
    <col min="11520" max="11520" width="9.25" style="1" customWidth="1"/>
    <col min="11521" max="11521" width="11.125" style="1" customWidth="1"/>
    <col min="11522" max="11522" width="14" style="1" customWidth="1"/>
    <col min="11523" max="11523" width="17.25" style="1" customWidth="1"/>
    <col min="11524" max="11524" width="3.875" style="1" customWidth="1"/>
    <col min="11525" max="11525" width="24.375" style="1" customWidth="1"/>
    <col min="11526" max="11526" width="65.75" style="1" customWidth="1"/>
    <col min="11527" max="11775" width="9" style="1"/>
    <col min="11776" max="11776" width="9.25" style="1" customWidth="1"/>
    <col min="11777" max="11777" width="11.125" style="1" customWidth="1"/>
    <col min="11778" max="11778" width="14" style="1" customWidth="1"/>
    <col min="11779" max="11779" width="17.25" style="1" customWidth="1"/>
    <col min="11780" max="11780" width="3.875" style="1" customWidth="1"/>
    <col min="11781" max="11781" width="24.375" style="1" customWidth="1"/>
    <col min="11782" max="11782" width="65.75" style="1" customWidth="1"/>
    <col min="11783" max="12031" width="9" style="1"/>
    <col min="12032" max="12032" width="9.25" style="1" customWidth="1"/>
    <col min="12033" max="12033" width="11.125" style="1" customWidth="1"/>
    <col min="12034" max="12034" width="14" style="1" customWidth="1"/>
    <col min="12035" max="12035" width="17.25" style="1" customWidth="1"/>
    <col min="12036" max="12036" width="3.875" style="1" customWidth="1"/>
    <col min="12037" max="12037" width="24.375" style="1" customWidth="1"/>
    <col min="12038" max="12038" width="65.75" style="1" customWidth="1"/>
    <col min="12039" max="12287" width="9" style="1"/>
    <col min="12288" max="12288" width="9.25" style="1" customWidth="1"/>
    <col min="12289" max="12289" width="11.125" style="1" customWidth="1"/>
    <col min="12290" max="12290" width="14" style="1" customWidth="1"/>
    <col min="12291" max="12291" width="17.25" style="1" customWidth="1"/>
    <col min="12292" max="12292" width="3.875" style="1" customWidth="1"/>
    <col min="12293" max="12293" width="24.375" style="1" customWidth="1"/>
    <col min="12294" max="12294" width="65.75" style="1" customWidth="1"/>
    <col min="12295" max="12543" width="9" style="1"/>
    <col min="12544" max="12544" width="9.25" style="1" customWidth="1"/>
    <col min="12545" max="12545" width="11.125" style="1" customWidth="1"/>
    <col min="12546" max="12546" width="14" style="1" customWidth="1"/>
    <col min="12547" max="12547" width="17.25" style="1" customWidth="1"/>
    <col min="12548" max="12548" width="3.875" style="1" customWidth="1"/>
    <col min="12549" max="12549" width="24.375" style="1" customWidth="1"/>
    <col min="12550" max="12550" width="65.75" style="1" customWidth="1"/>
    <col min="12551" max="12799" width="9" style="1"/>
    <col min="12800" max="12800" width="9.25" style="1" customWidth="1"/>
    <col min="12801" max="12801" width="11.125" style="1" customWidth="1"/>
    <col min="12802" max="12802" width="14" style="1" customWidth="1"/>
    <col min="12803" max="12803" width="17.25" style="1" customWidth="1"/>
    <col min="12804" max="12804" width="3.875" style="1" customWidth="1"/>
    <col min="12805" max="12805" width="24.375" style="1" customWidth="1"/>
    <col min="12806" max="12806" width="65.75" style="1" customWidth="1"/>
    <col min="12807" max="13055" width="9" style="1"/>
    <col min="13056" max="13056" width="9.25" style="1" customWidth="1"/>
    <col min="13057" max="13057" width="11.125" style="1" customWidth="1"/>
    <col min="13058" max="13058" width="14" style="1" customWidth="1"/>
    <col min="13059" max="13059" width="17.25" style="1" customWidth="1"/>
    <col min="13060" max="13060" width="3.875" style="1" customWidth="1"/>
    <col min="13061" max="13061" width="24.375" style="1" customWidth="1"/>
    <col min="13062" max="13062" width="65.75" style="1" customWidth="1"/>
    <col min="13063" max="13311" width="9" style="1"/>
    <col min="13312" max="13312" width="9.25" style="1" customWidth="1"/>
    <col min="13313" max="13313" width="11.125" style="1" customWidth="1"/>
    <col min="13314" max="13314" width="14" style="1" customWidth="1"/>
    <col min="13315" max="13315" width="17.25" style="1" customWidth="1"/>
    <col min="13316" max="13316" width="3.875" style="1" customWidth="1"/>
    <col min="13317" max="13317" width="24.375" style="1" customWidth="1"/>
    <col min="13318" max="13318" width="65.75" style="1" customWidth="1"/>
    <col min="13319" max="13567" width="9" style="1"/>
    <col min="13568" max="13568" width="9.25" style="1" customWidth="1"/>
    <col min="13569" max="13569" width="11.125" style="1" customWidth="1"/>
    <col min="13570" max="13570" width="14" style="1" customWidth="1"/>
    <col min="13571" max="13571" width="17.25" style="1" customWidth="1"/>
    <col min="13572" max="13572" width="3.875" style="1" customWidth="1"/>
    <col min="13573" max="13573" width="24.375" style="1" customWidth="1"/>
    <col min="13574" max="13574" width="65.75" style="1" customWidth="1"/>
    <col min="13575" max="13823" width="9" style="1"/>
    <col min="13824" max="13824" width="9.25" style="1" customWidth="1"/>
    <col min="13825" max="13825" width="11.125" style="1" customWidth="1"/>
    <col min="13826" max="13826" width="14" style="1" customWidth="1"/>
    <col min="13827" max="13827" width="17.25" style="1" customWidth="1"/>
    <col min="13828" max="13828" width="3.875" style="1" customWidth="1"/>
    <col min="13829" max="13829" width="24.375" style="1" customWidth="1"/>
    <col min="13830" max="13830" width="65.75" style="1" customWidth="1"/>
    <col min="13831" max="14079" width="9" style="1"/>
    <col min="14080" max="14080" width="9.25" style="1" customWidth="1"/>
    <col min="14081" max="14081" width="11.125" style="1" customWidth="1"/>
    <col min="14082" max="14082" width="14" style="1" customWidth="1"/>
    <col min="14083" max="14083" width="17.25" style="1" customWidth="1"/>
    <col min="14084" max="14084" width="3.875" style="1" customWidth="1"/>
    <col min="14085" max="14085" width="24.375" style="1" customWidth="1"/>
    <col min="14086" max="14086" width="65.75" style="1" customWidth="1"/>
    <col min="14087" max="14335" width="9" style="1"/>
    <col min="14336" max="14336" width="9.25" style="1" customWidth="1"/>
    <col min="14337" max="14337" width="11.125" style="1" customWidth="1"/>
    <col min="14338" max="14338" width="14" style="1" customWidth="1"/>
    <col min="14339" max="14339" width="17.25" style="1" customWidth="1"/>
    <col min="14340" max="14340" width="3.875" style="1" customWidth="1"/>
    <col min="14341" max="14341" width="24.375" style="1" customWidth="1"/>
    <col min="14342" max="14342" width="65.75" style="1" customWidth="1"/>
    <col min="14343" max="14591" width="9" style="1"/>
    <col min="14592" max="14592" width="9.25" style="1" customWidth="1"/>
    <col min="14593" max="14593" width="11.125" style="1" customWidth="1"/>
    <col min="14594" max="14594" width="14" style="1" customWidth="1"/>
    <col min="14595" max="14595" width="17.25" style="1" customWidth="1"/>
    <col min="14596" max="14596" width="3.875" style="1" customWidth="1"/>
    <col min="14597" max="14597" width="24.375" style="1" customWidth="1"/>
    <col min="14598" max="14598" width="65.75" style="1" customWidth="1"/>
    <col min="14599" max="14847" width="9" style="1"/>
    <col min="14848" max="14848" width="9.25" style="1" customWidth="1"/>
    <col min="14849" max="14849" width="11.125" style="1" customWidth="1"/>
    <col min="14850" max="14850" width="14" style="1" customWidth="1"/>
    <col min="14851" max="14851" width="17.25" style="1" customWidth="1"/>
    <col min="14852" max="14852" width="3.875" style="1" customWidth="1"/>
    <col min="14853" max="14853" width="24.375" style="1" customWidth="1"/>
    <col min="14854" max="14854" width="65.75" style="1" customWidth="1"/>
    <col min="14855" max="15103" width="9" style="1"/>
    <col min="15104" max="15104" width="9.25" style="1" customWidth="1"/>
    <col min="15105" max="15105" width="11.125" style="1" customWidth="1"/>
    <col min="15106" max="15106" width="14" style="1" customWidth="1"/>
    <col min="15107" max="15107" width="17.25" style="1" customWidth="1"/>
    <col min="15108" max="15108" width="3.875" style="1" customWidth="1"/>
    <col min="15109" max="15109" width="24.375" style="1" customWidth="1"/>
    <col min="15110" max="15110" width="65.75" style="1" customWidth="1"/>
    <col min="15111" max="15359" width="9" style="1"/>
    <col min="15360" max="15360" width="9.25" style="1" customWidth="1"/>
    <col min="15361" max="15361" width="11.125" style="1" customWidth="1"/>
    <col min="15362" max="15362" width="14" style="1" customWidth="1"/>
    <col min="15363" max="15363" width="17.25" style="1" customWidth="1"/>
    <col min="15364" max="15364" width="3.875" style="1" customWidth="1"/>
    <col min="15365" max="15365" width="24.375" style="1" customWidth="1"/>
    <col min="15366" max="15366" width="65.75" style="1" customWidth="1"/>
    <col min="15367" max="15615" width="9" style="1"/>
    <col min="15616" max="15616" width="9.25" style="1" customWidth="1"/>
    <col min="15617" max="15617" width="11.125" style="1" customWidth="1"/>
    <col min="15618" max="15618" width="14" style="1" customWidth="1"/>
    <col min="15619" max="15619" width="17.25" style="1" customWidth="1"/>
    <col min="15620" max="15620" width="3.875" style="1" customWidth="1"/>
    <col min="15621" max="15621" width="24.375" style="1" customWidth="1"/>
    <col min="15622" max="15622" width="65.75" style="1" customWidth="1"/>
    <col min="15623" max="15871" width="9" style="1"/>
    <col min="15872" max="15872" width="9.25" style="1" customWidth="1"/>
    <col min="15873" max="15873" width="11.125" style="1" customWidth="1"/>
    <col min="15874" max="15874" width="14" style="1" customWidth="1"/>
    <col min="15875" max="15875" width="17.25" style="1" customWidth="1"/>
    <col min="15876" max="15876" width="3.875" style="1" customWidth="1"/>
    <col min="15877" max="15877" width="24.375" style="1" customWidth="1"/>
    <col min="15878" max="15878" width="65.75" style="1" customWidth="1"/>
    <col min="15879" max="16127" width="9" style="1"/>
    <col min="16128" max="16128" width="9.25" style="1" customWidth="1"/>
    <col min="16129" max="16129" width="11.125" style="1" customWidth="1"/>
    <col min="16130" max="16130" width="14" style="1" customWidth="1"/>
    <col min="16131" max="16131" width="17.25" style="1" customWidth="1"/>
    <col min="16132" max="16132" width="3.875" style="1" customWidth="1"/>
    <col min="16133" max="16133" width="24.375" style="1" customWidth="1"/>
    <col min="16134" max="16134" width="65.75" style="1" customWidth="1"/>
    <col min="16135" max="16383" width="9" style="1"/>
  </cols>
  <sheetData>
    <row r="1" spans="1:8" ht="37.5" customHeight="1">
      <c r="A1" s="22" t="s">
        <v>0</v>
      </c>
      <c r="B1" s="22"/>
      <c r="C1" s="22"/>
      <c r="D1" s="22"/>
      <c r="E1" s="22"/>
      <c r="F1" s="22"/>
    </row>
    <row r="2" spans="1:8" ht="18" customHeight="1">
      <c r="A2" s="23" t="s">
        <v>1</v>
      </c>
      <c r="B2" s="23"/>
      <c r="C2" s="23"/>
      <c r="D2" s="23"/>
      <c r="E2" s="23"/>
      <c r="F2" s="23"/>
    </row>
    <row r="3" spans="1:8" ht="30" customHeight="1">
      <c r="A3" s="24" t="s">
        <v>2</v>
      </c>
      <c r="B3" s="24"/>
      <c r="C3" s="25" t="s">
        <v>115</v>
      </c>
      <c r="D3" s="25"/>
      <c r="E3" s="25"/>
      <c r="F3" s="25"/>
    </row>
    <row r="4" spans="1:8" ht="26.1" customHeight="1">
      <c r="A4" s="26" t="s">
        <v>3</v>
      </c>
      <c r="B4" s="27" t="s">
        <v>4</v>
      </c>
      <c r="C4" s="27"/>
      <c r="D4" s="27"/>
      <c r="E4" s="27"/>
      <c r="F4" s="27"/>
    </row>
    <row r="5" spans="1:8" ht="26.1" customHeight="1">
      <c r="A5" s="26"/>
      <c r="B5" s="27"/>
      <c r="C5" s="27"/>
      <c r="D5" s="27"/>
      <c r="E5" s="27"/>
      <c r="F5" s="27"/>
    </row>
    <row r="6" spans="1:8" ht="26.1" customHeight="1">
      <c r="A6" s="26"/>
      <c r="B6" s="27"/>
      <c r="C6" s="27"/>
      <c r="D6" s="27"/>
      <c r="E6" s="27"/>
      <c r="F6" s="27"/>
    </row>
    <row r="7" spans="1:8" ht="84.95" customHeight="1">
      <c r="A7" s="26"/>
      <c r="B7" s="27"/>
      <c r="C7" s="27"/>
      <c r="D7" s="27"/>
      <c r="E7" s="27"/>
      <c r="F7" s="27"/>
      <c r="G7"/>
      <c r="H7"/>
    </row>
    <row r="8" spans="1:8" ht="26.25" customHeight="1">
      <c r="A8" s="26" t="s">
        <v>5</v>
      </c>
      <c r="B8" s="24" t="s">
        <v>6</v>
      </c>
      <c r="C8" s="24"/>
      <c r="D8" s="24"/>
      <c r="E8" s="24"/>
      <c r="F8" s="4" t="s">
        <v>7</v>
      </c>
      <c r="G8"/>
      <c r="H8"/>
    </row>
    <row r="9" spans="1:8" ht="78.95" customHeight="1">
      <c r="A9" s="26"/>
      <c r="B9" s="5" t="s">
        <v>8</v>
      </c>
      <c r="C9" s="28" t="s">
        <v>9</v>
      </c>
      <c r="D9" s="28"/>
      <c r="E9" s="28"/>
      <c r="F9" s="6" t="s">
        <v>10</v>
      </c>
      <c r="G9"/>
      <c r="H9"/>
    </row>
    <row r="10" spans="1:8" ht="90.95" customHeight="1">
      <c r="A10" s="26"/>
      <c r="B10" s="5" t="s">
        <v>11</v>
      </c>
      <c r="C10" s="28" t="s">
        <v>12</v>
      </c>
      <c r="D10" s="28"/>
      <c r="E10" s="28"/>
      <c r="F10" s="6" t="s">
        <v>13</v>
      </c>
      <c r="G10"/>
      <c r="H10"/>
    </row>
    <row r="11" spans="1:8" ht="98.1" customHeight="1">
      <c r="A11" s="26"/>
      <c r="B11" s="5" t="s">
        <v>14</v>
      </c>
      <c r="C11" s="28" t="s">
        <v>15</v>
      </c>
      <c r="D11" s="28"/>
      <c r="E11" s="28"/>
      <c r="F11" s="6" t="s">
        <v>16</v>
      </c>
      <c r="G11"/>
      <c r="H11"/>
    </row>
    <row r="12" spans="1:8" ht="143.1" customHeight="1">
      <c r="A12" s="26"/>
      <c r="B12" s="5" t="s">
        <v>17</v>
      </c>
      <c r="C12" s="28" t="s">
        <v>18</v>
      </c>
      <c r="D12" s="28"/>
      <c r="E12" s="28"/>
      <c r="F12" s="6" t="s">
        <v>19</v>
      </c>
      <c r="G12"/>
      <c r="H12"/>
    </row>
    <row r="13" spans="1:8" ht="78.95" customHeight="1">
      <c r="A13" s="26"/>
      <c r="B13" s="5" t="s">
        <v>20</v>
      </c>
      <c r="C13" s="28" t="s">
        <v>21</v>
      </c>
      <c r="D13" s="28"/>
      <c r="E13" s="28"/>
      <c r="F13" s="6" t="s">
        <v>22</v>
      </c>
      <c r="G13"/>
      <c r="H13"/>
    </row>
    <row r="14" spans="1:8" ht="17.100000000000001" customHeight="1">
      <c r="A14" s="26" t="s">
        <v>23</v>
      </c>
      <c r="B14" s="24" t="s">
        <v>24</v>
      </c>
      <c r="C14" s="24"/>
      <c r="D14" s="24"/>
      <c r="E14" s="24"/>
      <c r="F14" s="20" t="s">
        <v>116</v>
      </c>
    </row>
    <row r="15" spans="1:8" ht="17.100000000000001" customHeight="1">
      <c r="A15" s="26"/>
      <c r="B15" s="31" t="s">
        <v>25</v>
      </c>
      <c r="C15" s="31"/>
      <c r="D15" s="31"/>
      <c r="E15" s="31"/>
      <c r="F15" s="21">
        <v>731.6</v>
      </c>
    </row>
    <row r="16" spans="1:8" ht="17.100000000000001" customHeight="1">
      <c r="A16" s="26"/>
      <c r="B16" s="31" t="s">
        <v>26</v>
      </c>
      <c r="C16" s="31"/>
      <c r="D16" s="31"/>
      <c r="E16" s="31"/>
      <c r="F16" s="21"/>
    </row>
    <row r="17" spans="1:8" ht="17.100000000000001" customHeight="1">
      <c r="A17" s="26"/>
      <c r="B17" s="31" t="s">
        <v>27</v>
      </c>
      <c r="C17" s="31"/>
      <c r="D17" s="31"/>
      <c r="E17" s="31"/>
      <c r="F17" s="21">
        <v>66.47</v>
      </c>
    </row>
    <row r="18" spans="1:8" ht="17.100000000000001" customHeight="1">
      <c r="A18" s="26"/>
      <c r="B18" s="31" t="s">
        <v>28</v>
      </c>
      <c r="C18" s="31"/>
      <c r="D18" s="31"/>
      <c r="E18" s="31"/>
      <c r="F18" s="21">
        <v>665.13</v>
      </c>
    </row>
    <row r="19" spans="1:8" ht="27" customHeight="1">
      <c r="A19" s="7" t="s">
        <v>29</v>
      </c>
      <c r="B19" s="8" t="s">
        <v>30</v>
      </c>
      <c r="C19" s="8" t="s">
        <v>31</v>
      </c>
      <c r="D19" s="7" t="s">
        <v>32</v>
      </c>
      <c r="E19" s="7" t="s">
        <v>33</v>
      </c>
      <c r="F19" s="7" t="s">
        <v>34</v>
      </c>
      <c r="G19" s="9"/>
      <c r="H19" s="10"/>
    </row>
    <row r="20" spans="1:8" ht="24" customHeight="1">
      <c r="A20" s="26" t="s">
        <v>35</v>
      </c>
      <c r="B20" s="29" t="s">
        <v>36</v>
      </c>
      <c r="C20" s="11" t="s">
        <v>37</v>
      </c>
      <c r="D20" s="5" t="s">
        <v>38</v>
      </c>
      <c r="E20" s="12"/>
      <c r="F20" s="13"/>
    </row>
    <row r="21" spans="1:8" ht="24" customHeight="1">
      <c r="A21" s="26"/>
      <c r="B21" s="29"/>
      <c r="C21" s="11" t="s">
        <v>39</v>
      </c>
      <c r="D21" s="5" t="s">
        <v>40</v>
      </c>
      <c r="E21" s="12"/>
      <c r="F21" s="13"/>
    </row>
    <row r="22" spans="1:8" ht="24" customHeight="1">
      <c r="A22" s="26"/>
      <c r="B22" s="29"/>
      <c r="C22" s="14" t="s">
        <v>41</v>
      </c>
      <c r="D22" s="5" t="s">
        <v>38</v>
      </c>
      <c r="E22" s="12"/>
      <c r="F22" s="13"/>
    </row>
    <row r="23" spans="1:8" ht="24" customHeight="1">
      <c r="A23" s="26"/>
      <c r="B23" s="30" t="s">
        <v>42</v>
      </c>
      <c r="C23" s="11" t="s">
        <v>43</v>
      </c>
      <c r="D23" s="5" t="s">
        <v>44</v>
      </c>
      <c r="E23" s="6"/>
      <c r="F23" s="13"/>
    </row>
    <row r="24" spans="1:8" ht="24" customHeight="1">
      <c r="A24" s="26"/>
      <c r="B24" s="30"/>
      <c r="C24" s="11" t="s">
        <v>45</v>
      </c>
      <c r="D24" s="5">
        <v>1</v>
      </c>
      <c r="E24" s="6"/>
      <c r="F24" s="13"/>
    </row>
    <row r="25" spans="1:8" ht="24" customHeight="1">
      <c r="A25" s="26"/>
      <c r="B25" s="30"/>
      <c r="C25" s="11" t="s">
        <v>46</v>
      </c>
      <c r="D25" s="5" t="s">
        <v>47</v>
      </c>
      <c r="E25" s="12"/>
      <c r="F25" s="13"/>
    </row>
    <row r="26" spans="1:8" ht="24" customHeight="1">
      <c r="A26" s="26"/>
      <c r="B26" s="30"/>
      <c r="C26" s="11" t="s">
        <v>48</v>
      </c>
      <c r="D26" s="5" t="s">
        <v>49</v>
      </c>
      <c r="E26" s="12"/>
      <c r="F26" s="13"/>
    </row>
    <row r="27" spans="1:8" ht="24" customHeight="1">
      <c r="A27" s="26"/>
      <c r="B27" s="30"/>
      <c r="C27" s="11" t="s">
        <v>50</v>
      </c>
      <c r="D27" s="5" t="s">
        <v>49</v>
      </c>
      <c r="E27" s="12"/>
      <c r="F27" s="13"/>
    </row>
    <row r="28" spans="1:8" ht="24" customHeight="1">
      <c r="A28" s="26"/>
      <c r="B28" s="30"/>
      <c r="C28" s="11" t="s">
        <v>51</v>
      </c>
      <c r="D28" s="5">
        <v>0</v>
      </c>
      <c r="E28" s="12"/>
      <c r="F28" s="13"/>
    </row>
    <row r="29" spans="1:8" ht="24" customHeight="1">
      <c r="A29" s="26"/>
      <c r="B29" s="30"/>
      <c r="C29" s="11" t="s">
        <v>52</v>
      </c>
      <c r="D29" s="5" t="s">
        <v>47</v>
      </c>
      <c r="E29" s="12"/>
      <c r="F29" s="13"/>
    </row>
    <row r="30" spans="1:8" ht="24" customHeight="1">
      <c r="A30" s="26"/>
      <c r="B30" s="30"/>
      <c r="C30" s="11" t="s">
        <v>53</v>
      </c>
      <c r="D30" s="5" t="s">
        <v>40</v>
      </c>
      <c r="E30" s="12"/>
      <c r="F30" s="13"/>
    </row>
    <row r="31" spans="1:8" ht="24" customHeight="1">
      <c r="A31" s="26"/>
      <c r="B31" s="30"/>
      <c r="C31" s="11" t="s">
        <v>54</v>
      </c>
      <c r="D31" s="5" t="s">
        <v>55</v>
      </c>
      <c r="E31" s="12"/>
      <c r="F31" s="13"/>
    </row>
    <row r="32" spans="1:8" ht="24" customHeight="1">
      <c r="A32" s="26"/>
      <c r="B32" s="30"/>
      <c r="C32" s="11" t="s">
        <v>56</v>
      </c>
      <c r="D32" s="5" t="s">
        <v>57</v>
      </c>
      <c r="E32" s="12"/>
      <c r="F32" s="13"/>
    </row>
    <row r="33" spans="1:8" ht="24" customHeight="1">
      <c r="A33" s="26"/>
      <c r="B33" s="30"/>
      <c r="C33" s="11" t="s">
        <v>58</v>
      </c>
      <c r="D33" s="5" t="s">
        <v>55</v>
      </c>
      <c r="E33" s="12"/>
      <c r="F33" s="13"/>
    </row>
    <row r="34" spans="1:8" ht="24" customHeight="1">
      <c r="A34" s="26"/>
      <c r="B34" s="30"/>
      <c r="C34" s="11" t="s">
        <v>59</v>
      </c>
      <c r="D34" s="5" t="s">
        <v>60</v>
      </c>
      <c r="E34" s="12"/>
      <c r="F34" s="13"/>
    </row>
    <row r="35" spans="1:8" ht="24" customHeight="1">
      <c r="A35" s="26"/>
      <c r="B35" s="30" t="s">
        <v>61</v>
      </c>
      <c r="C35" s="11" t="s">
        <v>62</v>
      </c>
      <c r="D35" s="5">
        <v>1</v>
      </c>
      <c r="E35" s="12"/>
      <c r="F35" s="13"/>
    </row>
    <row r="36" spans="1:8" ht="24" customHeight="1">
      <c r="A36" s="26"/>
      <c r="B36" s="30"/>
      <c r="C36" s="11" t="s">
        <v>63</v>
      </c>
      <c r="D36" s="5">
        <v>1</v>
      </c>
      <c r="E36" s="12"/>
      <c r="F36" s="13"/>
    </row>
    <row r="37" spans="1:8" ht="24" customHeight="1">
      <c r="A37" s="26"/>
      <c r="B37" s="30"/>
      <c r="C37" s="11" t="s">
        <v>64</v>
      </c>
      <c r="D37" s="5">
        <v>1</v>
      </c>
      <c r="E37" s="12"/>
      <c r="F37" s="13"/>
      <c r="G37"/>
      <c r="H37"/>
    </row>
    <row r="38" spans="1:8" ht="24" customHeight="1">
      <c r="A38" s="26"/>
      <c r="B38" s="30"/>
      <c r="C38" s="11" t="s">
        <v>65</v>
      </c>
      <c r="D38" s="5">
        <v>1</v>
      </c>
      <c r="E38" s="12"/>
      <c r="F38" s="13"/>
      <c r="G38"/>
      <c r="H38"/>
    </row>
    <row r="39" spans="1:8" ht="78.95" customHeight="1">
      <c r="A39" s="26" t="s">
        <v>66</v>
      </c>
      <c r="B39" s="30" t="s">
        <v>67</v>
      </c>
      <c r="C39" s="11" t="s">
        <v>12</v>
      </c>
      <c r="D39" s="5" t="s">
        <v>68</v>
      </c>
      <c r="E39" s="15" t="s">
        <v>69</v>
      </c>
      <c r="F39" s="6" t="s">
        <v>70</v>
      </c>
      <c r="G39"/>
      <c r="H39"/>
    </row>
    <row r="40" spans="1:8" ht="96.95" customHeight="1">
      <c r="A40" s="26"/>
      <c r="B40" s="30"/>
      <c r="C40" s="11" t="s">
        <v>15</v>
      </c>
      <c r="D40" s="5" t="s">
        <v>71</v>
      </c>
      <c r="E40" s="15" t="s">
        <v>72</v>
      </c>
      <c r="F40" s="6" t="s">
        <v>73</v>
      </c>
      <c r="G40"/>
      <c r="H40"/>
    </row>
    <row r="41" spans="1:8" ht="174.95" customHeight="1">
      <c r="A41" s="26"/>
      <c r="B41" s="30"/>
      <c r="C41" s="11" t="s">
        <v>18</v>
      </c>
      <c r="D41" s="5" t="s">
        <v>74</v>
      </c>
      <c r="E41" s="15" t="s">
        <v>75</v>
      </c>
      <c r="F41" s="6" t="s">
        <v>76</v>
      </c>
      <c r="G41"/>
      <c r="H41"/>
    </row>
    <row r="42" spans="1:8" ht="69" customHeight="1">
      <c r="A42" s="26"/>
      <c r="B42" s="30"/>
      <c r="C42" s="11" t="s">
        <v>21</v>
      </c>
      <c r="D42" s="5" t="s">
        <v>68</v>
      </c>
      <c r="E42" s="15" t="s">
        <v>77</v>
      </c>
      <c r="F42" s="6" t="s">
        <v>78</v>
      </c>
      <c r="G42"/>
      <c r="H42"/>
    </row>
    <row r="43" spans="1:8" ht="48.95" customHeight="1">
      <c r="A43" s="26"/>
      <c r="B43" s="30" t="s">
        <v>79</v>
      </c>
      <c r="C43" s="11" t="s">
        <v>80</v>
      </c>
      <c r="D43" s="16">
        <v>1</v>
      </c>
      <c r="E43" s="15" t="s">
        <v>81</v>
      </c>
      <c r="F43" s="6" t="s">
        <v>82</v>
      </c>
      <c r="G43"/>
      <c r="H43"/>
    </row>
    <row r="44" spans="1:8" ht="102" customHeight="1">
      <c r="A44" s="26"/>
      <c r="B44" s="30"/>
      <c r="C44" s="11" t="s">
        <v>83</v>
      </c>
      <c r="D44" s="16">
        <v>1</v>
      </c>
      <c r="E44" s="15" t="s">
        <v>84</v>
      </c>
      <c r="F44" s="6" t="s">
        <v>85</v>
      </c>
      <c r="G44"/>
      <c r="H44"/>
    </row>
    <row r="45" spans="1:8" ht="65.099999999999994" customHeight="1">
      <c r="A45" s="26"/>
      <c r="B45" s="30"/>
      <c r="C45" s="11" t="s">
        <v>86</v>
      </c>
      <c r="D45" s="5" t="s">
        <v>87</v>
      </c>
      <c r="E45" s="15" t="s">
        <v>88</v>
      </c>
      <c r="F45" s="6" t="s">
        <v>89</v>
      </c>
    </row>
    <row r="46" spans="1:8" ht="42" customHeight="1">
      <c r="A46" s="26"/>
      <c r="B46" s="30"/>
      <c r="C46" s="17" t="s">
        <v>90</v>
      </c>
      <c r="D46" s="18">
        <v>1</v>
      </c>
      <c r="E46" s="15" t="s">
        <v>91</v>
      </c>
      <c r="F46" s="6" t="s">
        <v>92</v>
      </c>
    </row>
    <row r="47" spans="1:8" ht="44.1" customHeight="1">
      <c r="A47" s="26" t="s">
        <v>93</v>
      </c>
      <c r="B47" s="30" t="s">
        <v>94</v>
      </c>
      <c r="C47" s="11" t="s">
        <v>95</v>
      </c>
      <c r="D47" s="5" t="s">
        <v>87</v>
      </c>
      <c r="E47" s="15" t="s">
        <v>96</v>
      </c>
      <c r="F47" s="6" t="s">
        <v>97</v>
      </c>
    </row>
    <row r="48" spans="1:8" ht="42.95" customHeight="1">
      <c r="A48" s="26"/>
      <c r="B48" s="30"/>
      <c r="C48" s="11" t="s">
        <v>98</v>
      </c>
      <c r="D48" s="5" t="s">
        <v>99</v>
      </c>
      <c r="E48" s="15" t="s">
        <v>100</v>
      </c>
      <c r="F48" s="6" t="s">
        <v>101</v>
      </c>
    </row>
    <row r="49" spans="1:6" ht="42.95" customHeight="1">
      <c r="A49" s="26"/>
      <c r="B49" s="30"/>
      <c r="C49" s="11" t="s">
        <v>102</v>
      </c>
      <c r="D49" s="5" t="s">
        <v>47</v>
      </c>
      <c r="E49" s="15" t="s">
        <v>103</v>
      </c>
      <c r="F49" s="6" t="s">
        <v>104</v>
      </c>
    </row>
    <row r="50" spans="1:6" ht="32.1" customHeight="1">
      <c r="A50" s="26"/>
      <c r="B50" s="30" t="s">
        <v>105</v>
      </c>
      <c r="C50" s="11" t="s">
        <v>106</v>
      </c>
      <c r="D50" s="5" t="s">
        <v>87</v>
      </c>
      <c r="E50" s="15" t="s">
        <v>107</v>
      </c>
      <c r="F50" s="6" t="s">
        <v>108</v>
      </c>
    </row>
    <row r="51" spans="1:6" ht="33" customHeight="1">
      <c r="A51" s="26"/>
      <c r="B51" s="30"/>
      <c r="C51" s="11" t="s">
        <v>109</v>
      </c>
      <c r="D51" s="5" t="s">
        <v>99</v>
      </c>
      <c r="E51" s="15" t="s">
        <v>110</v>
      </c>
      <c r="F51" s="6" t="s">
        <v>111</v>
      </c>
    </row>
    <row r="52" spans="1:6" ht="39" customHeight="1">
      <c r="A52" s="26"/>
      <c r="B52" s="30"/>
      <c r="C52" s="19" t="s">
        <v>112</v>
      </c>
      <c r="D52" s="5" t="s">
        <v>87</v>
      </c>
      <c r="E52" s="15" t="s">
        <v>113</v>
      </c>
      <c r="F52" s="6" t="s">
        <v>114</v>
      </c>
    </row>
  </sheetData>
  <mergeCells count="29">
    <mergeCell ref="A14:A18"/>
    <mergeCell ref="A20:A38"/>
    <mergeCell ref="A39:A46"/>
    <mergeCell ref="A47:A52"/>
    <mergeCell ref="B20:B22"/>
    <mergeCell ref="B23:B34"/>
    <mergeCell ref="B35:B38"/>
    <mergeCell ref="B39:B42"/>
    <mergeCell ref="B43:B46"/>
    <mergeCell ref="B47:B49"/>
    <mergeCell ref="B50:B52"/>
    <mergeCell ref="B14:E14"/>
    <mergeCell ref="B15:E15"/>
    <mergeCell ref="B16:E16"/>
    <mergeCell ref="B17:E17"/>
    <mergeCell ref="B18:E18"/>
    <mergeCell ref="A1:F1"/>
    <mergeCell ref="A2:F2"/>
    <mergeCell ref="A3:B3"/>
    <mergeCell ref="C3:F3"/>
    <mergeCell ref="B8:E8"/>
    <mergeCell ref="A4:A7"/>
    <mergeCell ref="A8:A13"/>
    <mergeCell ref="B4:F7"/>
    <mergeCell ref="C9:E9"/>
    <mergeCell ref="C10:E10"/>
    <mergeCell ref="C11:E11"/>
    <mergeCell ref="C12:E12"/>
    <mergeCell ref="C13:E13"/>
  </mergeCells>
  <phoneticPr fontId="11" type="noConversion"/>
  <printOptions horizontalCentered="1"/>
  <pageMargins left="0.39305555555555599" right="0.156944444444444" top="0.35416666666666702" bottom="0.31458333333333299" header="0.31458333333333299" footer="0.31458333333333299"/>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tabSelected="1" workbookViewId="0">
      <selection activeCell="E12" sqref="E12:E13"/>
    </sheetView>
  </sheetViews>
  <sheetFormatPr defaultRowHeight="15.75"/>
  <cols>
    <col min="1" max="1" width="10.875" style="33" customWidth="1"/>
    <col min="2" max="2" width="32.875" style="33" customWidth="1"/>
    <col min="3" max="4" width="12.5" style="33" customWidth="1"/>
    <col min="5" max="5" width="18.625" style="33" customWidth="1"/>
    <col min="6" max="6" width="8.375" style="33" customWidth="1"/>
    <col min="7" max="7" width="27.625" style="33" bestFit="1" customWidth="1"/>
    <col min="8" max="8" width="7.75" style="33" customWidth="1"/>
    <col min="9" max="9" width="18.625" style="33" customWidth="1"/>
    <col min="10" max="10" width="7.875" style="33" customWidth="1"/>
    <col min="11" max="256" width="9" style="33"/>
    <col min="257" max="257" width="10.875" style="33" customWidth="1"/>
    <col min="258" max="258" width="32.875" style="33" customWidth="1"/>
    <col min="259" max="260" width="12.5" style="33" customWidth="1"/>
    <col min="261" max="261" width="18.625" style="33" customWidth="1"/>
    <col min="262" max="262" width="8.375" style="33" customWidth="1"/>
    <col min="263" max="263" width="27.625" style="33" bestFit="1" customWidth="1"/>
    <col min="264" max="264" width="7.75" style="33" customWidth="1"/>
    <col min="265" max="265" width="18.625" style="33" customWidth="1"/>
    <col min="266" max="266" width="7.875" style="33" customWidth="1"/>
    <col min="267" max="512" width="9" style="33"/>
    <col min="513" max="513" width="10.875" style="33" customWidth="1"/>
    <col min="514" max="514" width="32.875" style="33" customWidth="1"/>
    <col min="515" max="516" width="12.5" style="33" customWidth="1"/>
    <col min="517" max="517" width="18.625" style="33" customWidth="1"/>
    <col min="518" max="518" width="8.375" style="33" customWidth="1"/>
    <col min="519" max="519" width="27.625" style="33" bestFit="1" customWidth="1"/>
    <col min="520" max="520" width="7.75" style="33" customWidth="1"/>
    <col min="521" max="521" width="18.625" style="33" customWidth="1"/>
    <col min="522" max="522" width="7.875" style="33" customWidth="1"/>
    <col min="523" max="768" width="9" style="33"/>
    <col min="769" max="769" width="10.875" style="33" customWidth="1"/>
    <col min="770" max="770" width="32.875" style="33" customWidth="1"/>
    <col min="771" max="772" width="12.5" style="33" customWidth="1"/>
    <col min="773" max="773" width="18.625" style="33" customWidth="1"/>
    <col min="774" max="774" width="8.375" style="33" customWidth="1"/>
    <col min="775" max="775" width="27.625" style="33" bestFit="1" customWidth="1"/>
    <col min="776" max="776" width="7.75" style="33" customWidth="1"/>
    <col min="777" max="777" width="18.625" style="33" customWidth="1"/>
    <col min="778" max="778" width="7.875" style="33" customWidth="1"/>
    <col min="779" max="1024" width="9" style="33"/>
    <col min="1025" max="1025" width="10.875" style="33" customWidth="1"/>
    <col min="1026" max="1026" width="32.875" style="33" customWidth="1"/>
    <col min="1027" max="1028" width="12.5" style="33" customWidth="1"/>
    <col min="1029" max="1029" width="18.625" style="33" customWidth="1"/>
    <col min="1030" max="1030" width="8.375" style="33" customWidth="1"/>
    <col min="1031" max="1031" width="27.625" style="33" bestFit="1" customWidth="1"/>
    <col min="1032" max="1032" width="7.75" style="33" customWidth="1"/>
    <col min="1033" max="1033" width="18.625" style="33" customWidth="1"/>
    <col min="1034" max="1034" width="7.875" style="33" customWidth="1"/>
    <col min="1035" max="1280" width="9" style="33"/>
    <col min="1281" max="1281" width="10.875" style="33" customWidth="1"/>
    <col min="1282" max="1282" width="32.875" style="33" customWidth="1"/>
    <col min="1283" max="1284" width="12.5" style="33" customWidth="1"/>
    <col min="1285" max="1285" width="18.625" style="33" customWidth="1"/>
    <col min="1286" max="1286" width="8.375" style="33" customWidth="1"/>
    <col min="1287" max="1287" width="27.625" style="33" bestFit="1" customWidth="1"/>
    <col min="1288" max="1288" width="7.75" style="33" customWidth="1"/>
    <col min="1289" max="1289" width="18.625" style="33" customWidth="1"/>
    <col min="1290" max="1290" width="7.875" style="33" customWidth="1"/>
    <col min="1291" max="1536" width="9" style="33"/>
    <col min="1537" max="1537" width="10.875" style="33" customWidth="1"/>
    <col min="1538" max="1538" width="32.875" style="33" customWidth="1"/>
    <col min="1539" max="1540" width="12.5" style="33" customWidth="1"/>
    <col min="1541" max="1541" width="18.625" style="33" customWidth="1"/>
    <col min="1542" max="1542" width="8.375" style="33" customWidth="1"/>
    <col min="1543" max="1543" width="27.625" style="33" bestFit="1" customWidth="1"/>
    <col min="1544" max="1544" width="7.75" style="33" customWidth="1"/>
    <col min="1545" max="1545" width="18.625" style="33" customWidth="1"/>
    <col min="1546" max="1546" width="7.875" style="33" customWidth="1"/>
    <col min="1547" max="1792" width="9" style="33"/>
    <col min="1793" max="1793" width="10.875" style="33" customWidth="1"/>
    <col min="1794" max="1794" width="32.875" style="33" customWidth="1"/>
    <col min="1795" max="1796" width="12.5" style="33" customWidth="1"/>
    <col min="1797" max="1797" width="18.625" style="33" customWidth="1"/>
    <col min="1798" max="1798" width="8.375" style="33" customWidth="1"/>
    <col min="1799" max="1799" width="27.625" style="33" bestFit="1" customWidth="1"/>
    <col min="1800" max="1800" width="7.75" style="33" customWidth="1"/>
    <col min="1801" max="1801" width="18.625" style="33" customWidth="1"/>
    <col min="1802" max="1802" width="7.875" style="33" customWidth="1"/>
    <col min="1803" max="2048" width="9" style="33"/>
    <col min="2049" max="2049" width="10.875" style="33" customWidth="1"/>
    <col min="2050" max="2050" width="32.875" style="33" customWidth="1"/>
    <col min="2051" max="2052" width="12.5" style="33" customWidth="1"/>
    <col min="2053" max="2053" width="18.625" style="33" customWidth="1"/>
    <col min="2054" max="2054" width="8.375" style="33" customWidth="1"/>
    <col min="2055" max="2055" width="27.625" style="33" bestFit="1" customWidth="1"/>
    <col min="2056" max="2056" width="7.75" style="33" customWidth="1"/>
    <col min="2057" max="2057" width="18.625" style="33" customWidth="1"/>
    <col min="2058" max="2058" width="7.875" style="33" customWidth="1"/>
    <col min="2059" max="2304" width="9" style="33"/>
    <col min="2305" max="2305" width="10.875" style="33" customWidth="1"/>
    <col min="2306" max="2306" width="32.875" style="33" customWidth="1"/>
    <col min="2307" max="2308" width="12.5" style="33" customWidth="1"/>
    <col min="2309" max="2309" width="18.625" style="33" customWidth="1"/>
    <col min="2310" max="2310" width="8.375" style="33" customWidth="1"/>
    <col min="2311" max="2311" width="27.625" style="33" bestFit="1" customWidth="1"/>
    <col min="2312" max="2312" width="7.75" style="33" customWidth="1"/>
    <col min="2313" max="2313" width="18.625" style="33" customWidth="1"/>
    <col min="2314" max="2314" width="7.875" style="33" customWidth="1"/>
    <col min="2315" max="2560" width="9" style="33"/>
    <col min="2561" max="2561" width="10.875" style="33" customWidth="1"/>
    <col min="2562" max="2562" width="32.875" style="33" customWidth="1"/>
    <col min="2563" max="2564" width="12.5" style="33" customWidth="1"/>
    <col min="2565" max="2565" width="18.625" style="33" customWidth="1"/>
    <col min="2566" max="2566" width="8.375" style="33" customWidth="1"/>
    <col min="2567" max="2567" width="27.625" style="33" bestFit="1" customWidth="1"/>
    <col min="2568" max="2568" width="7.75" style="33" customWidth="1"/>
    <col min="2569" max="2569" width="18.625" style="33" customWidth="1"/>
    <col min="2570" max="2570" width="7.875" style="33" customWidth="1"/>
    <col min="2571" max="2816" width="9" style="33"/>
    <col min="2817" max="2817" width="10.875" style="33" customWidth="1"/>
    <col min="2818" max="2818" width="32.875" style="33" customWidth="1"/>
    <col min="2819" max="2820" width="12.5" style="33" customWidth="1"/>
    <col min="2821" max="2821" width="18.625" style="33" customWidth="1"/>
    <col min="2822" max="2822" width="8.375" style="33" customWidth="1"/>
    <col min="2823" max="2823" width="27.625" style="33" bestFit="1" customWidth="1"/>
    <col min="2824" max="2824" width="7.75" style="33" customWidth="1"/>
    <col min="2825" max="2825" width="18.625" style="33" customWidth="1"/>
    <col min="2826" max="2826" width="7.875" style="33" customWidth="1"/>
    <col min="2827" max="3072" width="9" style="33"/>
    <col min="3073" max="3073" width="10.875" style="33" customWidth="1"/>
    <col min="3074" max="3074" width="32.875" style="33" customWidth="1"/>
    <col min="3075" max="3076" width="12.5" style="33" customWidth="1"/>
    <col min="3077" max="3077" width="18.625" style="33" customWidth="1"/>
    <col min="3078" max="3078" width="8.375" style="33" customWidth="1"/>
    <col min="3079" max="3079" width="27.625" style="33" bestFit="1" customWidth="1"/>
    <col min="3080" max="3080" width="7.75" style="33" customWidth="1"/>
    <col min="3081" max="3081" width="18.625" style="33" customWidth="1"/>
    <col min="3082" max="3082" width="7.875" style="33" customWidth="1"/>
    <col min="3083" max="3328" width="9" style="33"/>
    <col min="3329" max="3329" width="10.875" style="33" customWidth="1"/>
    <col min="3330" max="3330" width="32.875" style="33" customWidth="1"/>
    <col min="3331" max="3332" width="12.5" style="33" customWidth="1"/>
    <col min="3333" max="3333" width="18.625" style="33" customWidth="1"/>
    <col min="3334" max="3334" width="8.375" style="33" customWidth="1"/>
    <col min="3335" max="3335" width="27.625" style="33" bestFit="1" customWidth="1"/>
    <col min="3336" max="3336" width="7.75" style="33" customWidth="1"/>
    <col min="3337" max="3337" width="18.625" style="33" customWidth="1"/>
    <col min="3338" max="3338" width="7.875" style="33" customWidth="1"/>
    <col min="3339" max="3584" width="9" style="33"/>
    <col min="3585" max="3585" width="10.875" style="33" customWidth="1"/>
    <col min="3586" max="3586" width="32.875" style="33" customWidth="1"/>
    <col min="3587" max="3588" width="12.5" style="33" customWidth="1"/>
    <col min="3589" max="3589" width="18.625" style="33" customWidth="1"/>
    <col min="3590" max="3590" width="8.375" style="33" customWidth="1"/>
    <col min="3591" max="3591" width="27.625" style="33" bestFit="1" customWidth="1"/>
    <col min="3592" max="3592" width="7.75" style="33" customWidth="1"/>
    <col min="3593" max="3593" width="18.625" style="33" customWidth="1"/>
    <col min="3594" max="3594" width="7.875" style="33" customWidth="1"/>
    <col min="3595" max="3840" width="9" style="33"/>
    <col min="3841" max="3841" width="10.875" style="33" customWidth="1"/>
    <col min="3842" max="3842" width="32.875" style="33" customWidth="1"/>
    <col min="3843" max="3844" width="12.5" style="33" customWidth="1"/>
    <col min="3845" max="3845" width="18.625" style="33" customWidth="1"/>
    <col min="3846" max="3846" width="8.375" style="33" customWidth="1"/>
    <col min="3847" max="3847" width="27.625" style="33" bestFit="1" customWidth="1"/>
    <col min="3848" max="3848" width="7.75" style="33" customWidth="1"/>
    <col min="3849" max="3849" width="18.625" style="33" customWidth="1"/>
    <col min="3850" max="3850" width="7.875" style="33" customWidth="1"/>
    <col min="3851" max="4096" width="9" style="33"/>
    <col min="4097" max="4097" width="10.875" style="33" customWidth="1"/>
    <col min="4098" max="4098" width="32.875" style="33" customWidth="1"/>
    <col min="4099" max="4100" width="12.5" style="33" customWidth="1"/>
    <col min="4101" max="4101" width="18.625" style="33" customWidth="1"/>
    <col min="4102" max="4102" width="8.375" style="33" customWidth="1"/>
    <col min="4103" max="4103" width="27.625" style="33" bestFit="1" customWidth="1"/>
    <col min="4104" max="4104" width="7.75" style="33" customWidth="1"/>
    <col min="4105" max="4105" width="18.625" style="33" customWidth="1"/>
    <col min="4106" max="4106" width="7.875" style="33" customWidth="1"/>
    <col min="4107" max="4352" width="9" style="33"/>
    <col min="4353" max="4353" width="10.875" style="33" customWidth="1"/>
    <col min="4354" max="4354" width="32.875" style="33" customWidth="1"/>
    <col min="4355" max="4356" width="12.5" style="33" customWidth="1"/>
    <col min="4357" max="4357" width="18.625" style="33" customWidth="1"/>
    <col min="4358" max="4358" width="8.375" style="33" customWidth="1"/>
    <col min="4359" max="4359" width="27.625" style="33" bestFit="1" customWidth="1"/>
    <col min="4360" max="4360" width="7.75" style="33" customWidth="1"/>
    <col min="4361" max="4361" width="18.625" style="33" customWidth="1"/>
    <col min="4362" max="4362" width="7.875" style="33" customWidth="1"/>
    <col min="4363" max="4608" width="9" style="33"/>
    <col min="4609" max="4609" width="10.875" style="33" customWidth="1"/>
    <col min="4610" max="4610" width="32.875" style="33" customWidth="1"/>
    <col min="4611" max="4612" width="12.5" style="33" customWidth="1"/>
    <col min="4613" max="4613" width="18.625" style="33" customWidth="1"/>
    <col min="4614" max="4614" width="8.375" style="33" customWidth="1"/>
    <col min="4615" max="4615" width="27.625" style="33" bestFit="1" customWidth="1"/>
    <col min="4616" max="4616" width="7.75" style="33" customWidth="1"/>
    <col min="4617" max="4617" width="18.625" style="33" customWidth="1"/>
    <col min="4618" max="4618" width="7.875" style="33" customWidth="1"/>
    <col min="4619" max="4864" width="9" style="33"/>
    <col min="4865" max="4865" width="10.875" style="33" customWidth="1"/>
    <col min="4866" max="4866" width="32.875" style="33" customWidth="1"/>
    <col min="4867" max="4868" width="12.5" style="33" customWidth="1"/>
    <col min="4869" max="4869" width="18.625" style="33" customWidth="1"/>
    <col min="4870" max="4870" width="8.375" style="33" customWidth="1"/>
    <col min="4871" max="4871" width="27.625" style="33" bestFit="1" customWidth="1"/>
    <col min="4872" max="4872" width="7.75" style="33" customWidth="1"/>
    <col min="4873" max="4873" width="18.625" style="33" customWidth="1"/>
    <col min="4874" max="4874" width="7.875" style="33" customWidth="1"/>
    <col min="4875" max="5120" width="9" style="33"/>
    <col min="5121" max="5121" width="10.875" style="33" customWidth="1"/>
    <col min="5122" max="5122" width="32.875" style="33" customWidth="1"/>
    <col min="5123" max="5124" width="12.5" style="33" customWidth="1"/>
    <col min="5125" max="5125" width="18.625" style="33" customWidth="1"/>
    <col min="5126" max="5126" width="8.375" style="33" customWidth="1"/>
    <col min="5127" max="5127" width="27.625" style="33" bestFit="1" customWidth="1"/>
    <col min="5128" max="5128" width="7.75" style="33" customWidth="1"/>
    <col min="5129" max="5129" width="18.625" style="33" customWidth="1"/>
    <col min="5130" max="5130" width="7.875" style="33" customWidth="1"/>
    <col min="5131" max="5376" width="9" style="33"/>
    <col min="5377" max="5377" width="10.875" style="33" customWidth="1"/>
    <col min="5378" max="5378" width="32.875" style="33" customWidth="1"/>
    <col min="5379" max="5380" width="12.5" style="33" customWidth="1"/>
    <col min="5381" max="5381" width="18.625" style="33" customWidth="1"/>
    <col min="5382" max="5382" width="8.375" style="33" customWidth="1"/>
    <col min="5383" max="5383" width="27.625" style="33" bestFit="1" customWidth="1"/>
    <col min="5384" max="5384" width="7.75" style="33" customWidth="1"/>
    <col min="5385" max="5385" width="18.625" style="33" customWidth="1"/>
    <col min="5386" max="5386" width="7.875" style="33" customWidth="1"/>
    <col min="5387" max="5632" width="9" style="33"/>
    <col min="5633" max="5633" width="10.875" style="33" customWidth="1"/>
    <col min="5634" max="5634" width="32.875" style="33" customWidth="1"/>
    <col min="5635" max="5636" width="12.5" style="33" customWidth="1"/>
    <col min="5637" max="5637" width="18.625" style="33" customWidth="1"/>
    <col min="5638" max="5638" width="8.375" style="33" customWidth="1"/>
    <col min="5639" max="5639" width="27.625" style="33" bestFit="1" customWidth="1"/>
    <col min="5640" max="5640" width="7.75" style="33" customWidth="1"/>
    <col min="5641" max="5641" width="18.625" style="33" customWidth="1"/>
    <col min="5642" max="5642" width="7.875" style="33" customWidth="1"/>
    <col min="5643" max="5888" width="9" style="33"/>
    <col min="5889" max="5889" width="10.875" style="33" customWidth="1"/>
    <col min="5890" max="5890" width="32.875" style="33" customWidth="1"/>
    <col min="5891" max="5892" width="12.5" style="33" customWidth="1"/>
    <col min="5893" max="5893" width="18.625" style="33" customWidth="1"/>
    <col min="5894" max="5894" width="8.375" style="33" customWidth="1"/>
    <col min="5895" max="5895" width="27.625" style="33" bestFit="1" customWidth="1"/>
    <col min="5896" max="5896" width="7.75" style="33" customWidth="1"/>
    <col min="5897" max="5897" width="18.625" style="33" customWidth="1"/>
    <col min="5898" max="5898" width="7.875" style="33" customWidth="1"/>
    <col min="5899" max="6144" width="9" style="33"/>
    <col min="6145" max="6145" width="10.875" style="33" customWidth="1"/>
    <col min="6146" max="6146" width="32.875" style="33" customWidth="1"/>
    <col min="6147" max="6148" width="12.5" style="33" customWidth="1"/>
    <col min="6149" max="6149" width="18.625" style="33" customWidth="1"/>
    <col min="6150" max="6150" width="8.375" style="33" customWidth="1"/>
    <col min="6151" max="6151" width="27.625" style="33" bestFit="1" customWidth="1"/>
    <col min="6152" max="6152" width="7.75" style="33" customWidth="1"/>
    <col min="6153" max="6153" width="18.625" style="33" customWidth="1"/>
    <col min="6154" max="6154" width="7.875" style="33" customWidth="1"/>
    <col min="6155" max="6400" width="9" style="33"/>
    <col min="6401" max="6401" width="10.875" style="33" customWidth="1"/>
    <col min="6402" max="6402" width="32.875" style="33" customWidth="1"/>
    <col min="6403" max="6404" width="12.5" style="33" customWidth="1"/>
    <col min="6405" max="6405" width="18.625" style="33" customWidth="1"/>
    <col min="6406" max="6406" width="8.375" style="33" customWidth="1"/>
    <col min="6407" max="6407" width="27.625" style="33" bestFit="1" customWidth="1"/>
    <col min="6408" max="6408" width="7.75" style="33" customWidth="1"/>
    <col min="6409" max="6409" width="18.625" style="33" customWidth="1"/>
    <col min="6410" max="6410" width="7.875" style="33" customWidth="1"/>
    <col min="6411" max="6656" width="9" style="33"/>
    <col min="6657" max="6657" width="10.875" style="33" customWidth="1"/>
    <col min="6658" max="6658" width="32.875" style="33" customWidth="1"/>
    <col min="6659" max="6660" width="12.5" style="33" customWidth="1"/>
    <col min="6661" max="6661" width="18.625" style="33" customWidth="1"/>
    <col min="6662" max="6662" width="8.375" style="33" customWidth="1"/>
    <col min="6663" max="6663" width="27.625" style="33" bestFit="1" customWidth="1"/>
    <col min="6664" max="6664" width="7.75" style="33" customWidth="1"/>
    <col min="6665" max="6665" width="18.625" style="33" customWidth="1"/>
    <col min="6666" max="6666" width="7.875" style="33" customWidth="1"/>
    <col min="6667" max="6912" width="9" style="33"/>
    <col min="6913" max="6913" width="10.875" style="33" customWidth="1"/>
    <col min="6914" max="6914" width="32.875" style="33" customWidth="1"/>
    <col min="6915" max="6916" width="12.5" style="33" customWidth="1"/>
    <col min="6917" max="6917" width="18.625" style="33" customWidth="1"/>
    <col min="6918" max="6918" width="8.375" style="33" customWidth="1"/>
    <col min="6919" max="6919" width="27.625" style="33" bestFit="1" customWidth="1"/>
    <col min="6920" max="6920" width="7.75" style="33" customWidth="1"/>
    <col min="6921" max="6921" width="18.625" style="33" customWidth="1"/>
    <col min="6922" max="6922" width="7.875" style="33" customWidth="1"/>
    <col min="6923" max="7168" width="9" style="33"/>
    <col min="7169" max="7169" width="10.875" style="33" customWidth="1"/>
    <col min="7170" max="7170" width="32.875" style="33" customWidth="1"/>
    <col min="7171" max="7172" width="12.5" style="33" customWidth="1"/>
    <col min="7173" max="7173" width="18.625" style="33" customWidth="1"/>
    <col min="7174" max="7174" width="8.375" style="33" customWidth="1"/>
    <col min="7175" max="7175" width="27.625" style="33" bestFit="1" customWidth="1"/>
    <col min="7176" max="7176" width="7.75" style="33" customWidth="1"/>
    <col min="7177" max="7177" width="18.625" style="33" customWidth="1"/>
    <col min="7178" max="7178" width="7.875" style="33" customWidth="1"/>
    <col min="7179" max="7424" width="9" style="33"/>
    <col min="7425" max="7425" width="10.875" style="33" customWidth="1"/>
    <col min="7426" max="7426" width="32.875" style="33" customWidth="1"/>
    <col min="7427" max="7428" width="12.5" style="33" customWidth="1"/>
    <col min="7429" max="7429" width="18.625" style="33" customWidth="1"/>
    <col min="7430" max="7430" width="8.375" style="33" customWidth="1"/>
    <col min="7431" max="7431" width="27.625" style="33" bestFit="1" customWidth="1"/>
    <col min="7432" max="7432" width="7.75" style="33" customWidth="1"/>
    <col min="7433" max="7433" width="18.625" style="33" customWidth="1"/>
    <col min="7434" max="7434" width="7.875" style="33" customWidth="1"/>
    <col min="7435" max="7680" width="9" style="33"/>
    <col min="7681" max="7681" width="10.875" style="33" customWidth="1"/>
    <col min="7682" max="7682" width="32.875" style="33" customWidth="1"/>
    <col min="7683" max="7684" width="12.5" style="33" customWidth="1"/>
    <col min="7685" max="7685" width="18.625" style="33" customWidth="1"/>
    <col min="7686" max="7686" width="8.375" style="33" customWidth="1"/>
    <col min="7687" max="7687" width="27.625" style="33" bestFit="1" customWidth="1"/>
    <col min="7688" max="7688" width="7.75" style="33" customWidth="1"/>
    <col min="7689" max="7689" width="18.625" style="33" customWidth="1"/>
    <col min="7690" max="7690" width="7.875" style="33" customWidth="1"/>
    <col min="7691" max="7936" width="9" style="33"/>
    <col min="7937" max="7937" width="10.875" style="33" customWidth="1"/>
    <col min="7938" max="7938" width="32.875" style="33" customWidth="1"/>
    <col min="7939" max="7940" width="12.5" style="33" customWidth="1"/>
    <col min="7941" max="7941" width="18.625" style="33" customWidth="1"/>
    <col min="7942" max="7942" width="8.375" style="33" customWidth="1"/>
    <col min="7943" max="7943" width="27.625" style="33" bestFit="1" customWidth="1"/>
    <col min="7944" max="7944" width="7.75" style="33" customWidth="1"/>
    <col min="7945" max="7945" width="18.625" style="33" customWidth="1"/>
    <col min="7946" max="7946" width="7.875" style="33" customWidth="1"/>
    <col min="7947" max="8192" width="9" style="33"/>
    <col min="8193" max="8193" width="10.875" style="33" customWidth="1"/>
    <col min="8194" max="8194" width="32.875" style="33" customWidth="1"/>
    <col min="8195" max="8196" width="12.5" style="33" customWidth="1"/>
    <col min="8197" max="8197" width="18.625" style="33" customWidth="1"/>
    <col min="8198" max="8198" width="8.375" style="33" customWidth="1"/>
    <col min="8199" max="8199" width="27.625" style="33" bestFit="1" customWidth="1"/>
    <col min="8200" max="8200" width="7.75" style="33" customWidth="1"/>
    <col min="8201" max="8201" width="18.625" style="33" customWidth="1"/>
    <col min="8202" max="8202" width="7.875" style="33" customWidth="1"/>
    <col min="8203" max="8448" width="9" style="33"/>
    <col min="8449" max="8449" width="10.875" style="33" customWidth="1"/>
    <col min="8450" max="8450" width="32.875" style="33" customWidth="1"/>
    <col min="8451" max="8452" width="12.5" style="33" customWidth="1"/>
    <col min="8453" max="8453" width="18.625" style="33" customWidth="1"/>
    <col min="8454" max="8454" width="8.375" style="33" customWidth="1"/>
    <col min="8455" max="8455" width="27.625" style="33" bestFit="1" customWidth="1"/>
    <col min="8456" max="8456" width="7.75" style="33" customWidth="1"/>
    <col min="8457" max="8457" width="18.625" style="33" customWidth="1"/>
    <col min="8458" max="8458" width="7.875" style="33" customWidth="1"/>
    <col min="8459" max="8704" width="9" style="33"/>
    <col min="8705" max="8705" width="10.875" style="33" customWidth="1"/>
    <col min="8706" max="8706" width="32.875" style="33" customWidth="1"/>
    <col min="8707" max="8708" width="12.5" style="33" customWidth="1"/>
    <col min="8709" max="8709" width="18.625" style="33" customWidth="1"/>
    <col min="8710" max="8710" width="8.375" style="33" customWidth="1"/>
    <col min="8711" max="8711" width="27.625" style="33" bestFit="1" customWidth="1"/>
    <col min="8712" max="8712" width="7.75" style="33" customWidth="1"/>
    <col min="8713" max="8713" width="18.625" style="33" customWidth="1"/>
    <col min="8714" max="8714" width="7.875" style="33" customWidth="1"/>
    <col min="8715" max="8960" width="9" style="33"/>
    <col min="8961" max="8961" width="10.875" style="33" customWidth="1"/>
    <col min="8962" max="8962" width="32.875" style="33" customWidth="1"/>
    <col min="8963" max="8964" width="12.5" style="33" customWidth="1"/>
    <col min="8965" max="8965" width="18.625" style="33" customWidth="1"/>
    <col min="8966" max="8966" width="8.375" style="33" customWidth="1"/>
    <col min="8967" max="8967" width="27.625" style="33" bestFit="1" customWidth="1"/>
    <col min="8968" max="8968" width="7.75" style="33" customWidth="1"/>
    <col min="8969" max="8969" width="18.625" style="33" customWidth="1"/>
    <col min="8970" max="8970" width="7.875" style="33" customWidth="1"/>
    <col min="8971" max="9216" width="9" style="33"/>
    <col min="9217" max="9217" width="10.875" style="33" customWidth="1"/>
    <col min="9218" max="9218" width="32.875" style="33" customWidth="1"/>
    <col min="9219" max="9220" width="12.5" style="33" customWidth="1"/>
    <col min="9221" max="9221" width="18.625" style="33" customWidth="1"/>
    <col min="9222" max="9222" width="8.375" style="33" customWidth="1"/>
    <col min="9223" max="9223" width="27.625" style="33" bestFit="1" customWidth="1"/>
    <col min="9224" max="9224" width="7.75" style="33" customWidth="1"/>
    <col min="9225" max="9225" width="18.625" style="33" customWidth="1"/>
    <col min="9226" max="9226" width="7.875" style="33" customWidth="1"/>
    <col min="9227" max="9472" width="9" style="33"/>
    <col min="9473" max="9473" width="10.875" style="33" customWidth="1"/>
    <col min="9474" max="9474" width="32.875" style="33" customWidth="1"/>
    <col min="9475" max="9476" width="12.5" style="33" customWidth="1"/>
    <col min="9477" max="9477" width="18.625" style="33" customWidth="1"/>
    <col min="9478" max="9478" width="8.375" style="33" customWidth="1"/>
    <col min="9479" max="9479" width="27.625" style="33" bestFit="1" customWidth="1"/>
    <col min="9480" max="9480" width="7.75" style="33" customWidth="1"/>
    <col min="9481" max="9481" width="18.625" style="33" customWidth="1"/>
    <col min="9482" max="9482" width="7.875" style="33" customWidth="1"/>
    <col min="9483" max="9728" width="9" style="33"/>
    <col min="9729" max="9729" width="10.875" style="33" customWidth="1"/>
    <col min="9730" max="9730" width="32.875" style="33" customWidth="1"/>
    <col min="9731" max="9732" width="12.5" style="33" customWidth="1"/>
    <col min="9733" max="9733" width="18.625" style="33" customWidth="1"/>
    <col min="9734" max="9734" width="8.375" style="33" customWidth="1"/>
    <col min="9735" max="9735" width="27.625" style="33" bestFit="1" customWidth="1"/>
    <col min="9736" max="9736" width="7.75" style="33" customWidth="1"/>
    <col min="9737" max="9737" width="18.625" style="33" customWidth="1"/>
    <col min="9738" max="9738" width="7.875" style="33" customWidth="1"/>
    <col min="9739" max="9984" width="9" style="33"/>
    <col min="9985" max="9985" width="10.875" style="33" customWidth="1"/>
    <col min="9986" max="9986" width="32.875" style="33" customWidth="1"/>
    <col min="9987" max="9988" width="12.5" style="33" customWidth="1"/>
    <col min="9989" max="9989" width="18.625" style="33" customWidth="1"/>
    <col min="9990" max="9990" width="8.375" style="33" customWidth="1"/>
    <col min="9991" max="9991" width="27.625" style="33" bestFit="1" customWidth="1"/>
    <col min="9992" max="9992" width="7.75" style="33" customWidth="1"/>
    <col min="9993" max="9993" width="18.625" style="33" customWidth="1"/>
    <col min="9994" max="9994" width="7.875" style="33" customWidth="1"/>
    <col min="9995" max="10240" width="9" style="33"/>
    <col min="10241" max="10241" width="10.875" style="33" customWidth="1"/>
    <col min="10242" max="10242" width="32.875" style="33" customWidth="1"/>
    <col min="10243" max="10244" width="12.5" style="33" customWidth="1"/>
    <col min="10245" max="10245" width="18.625" style="33" customWidth="1"/>
    <col min="10246" max="10246" width="8.375" style="33" customWidth="1"/>
    <col min="10247" max="10247" width="27.625" style="33" bestFit="1" customWidth="1"/>
    <col min="10248" max="10248" width="7.75" style="33" customWidth="1"/>
    <col min="10249" max="10249" width="18.625" style="33" customWidth="1"/>
    <col min="10250" max="10250" width="7.875" style="33" customWidth="1"/>
    <col min="10251" max="10496" width="9" style="33"/>
    <col min="10497" max="10497" width="10.875" style="33" customWidth="1"/>
    <col min="10498" max="10498" width="32.875" style="33" customWidth="1"/>
    <col min="10499" max="10500" width="12.5" style="33" customWidth="1"/>
    <col min="10501" max="10501" width="18.625" style="33" customWidth="1"/>
    <col min="10502" max="10502" width="8.375" style="33" customWidth="1"/>
    <col min="10503" max="10503" width="27.625" style="33" bestFit="1" customWidth="1"/>
    <col min="10504" max="10504" width="7.75" style="33" customWidth="1"/>
    <col min="10505" max="10505" width="18.625" style="33" customWidth="1"/>
    <col min="10506" max="10506" width="7.875" style="33" customWidth="1"/>
    <col min="10507" max="10752" width="9" style="33"/>
    <col min="10753" max="10753" width="10.875" style="33" customWidth="1"/>
    <col min="10754" max="10754" width="32.875" style="33" customWidth="1"/>
    <col min="10755" max="10756" width="12.5" style="33" customWidth="1"/>
    <col min="10757" max="10757" width="18.625" style="33" customWidth="1"/>
    <col min="10758" max="10758" width="8.375" style="33" customWidth="1"/>
    <col min="10759" max="10759" width="27.625" style="33" bestFit="1" customWidth="1"/>
    <col min="10760" max="10760" width="7.75" style="33" customWidth="1"/>
    <col min="10761" max="10761" width="18.625" style="33" customWidth="1"/>
    <col min="10762" max="10762" width="7.875" style="33" customWidth="1"/>
    <col min="10763" max="11008" width="9" style="33"/>
    <col min="11009" max="11009" width="10.875" style="33" customWidth="1"/>
    <col min="11010" max="11010" width="32.875" style="33" customWidth="1"/>
    <col min="11011" max="11012" width="12.5" style="33" customWidth="1"/>
    <col min="11013" max="11013" width="18.625" style="33" customWidth="1"/>
    <col min="11014" max="11014" width="8.375" style="33" customWidth="1"/>
    <col min="11015" max="11015" width="27.625" style="33" bestFit="1" customWidth="1"/>
    <col min="11016" max="11016" width="7.75" style="33" customWidth="1"/>
    <col min="11017" max="11017" width="18.625" style="33" customWidth="1"/>
    <col min="11018" max="11018" width="7.875" style="33" customWidth="1"/>
    <col min="11019" max="11264" width="9" style="33"/>
    <col min="11265" max="11265" width="10.875" style="33" customWidth="1"/>
    <col min="11266" max="11266" width="32.875" style="33" customWidth="1"/>
    <col min="11267" max="11268" width="12.5" style="33" customWidth="1"/>
    <col min="11269" max="11269" width="18.625" style="33" customWidth="1"/>
    <col min="11270" max="11270" width="8.375" style="33" customWidth="1"/>
    <col min="11271" max="11271" width="27.625" style="33" bestFit="1" customWidth="1"/>
    <col min="11272" max="11272" width="7.75" style="33" customWidth="1"/>
    <col min="11273" max="11273" width="18.625" style="33" customWidth="1"/>
    <col min="11274" max="11274" width="7.875" style="33" customWidth="1"/>
    <col min="11275" max="11520" width="9" style="33"/>
    <col min="11521" max="11521" width="10.875" style="33" customWidth="1"/>
    <col min="11522" max="11522" width="32.875" style="33" customWidth="1"/>
    <col min="11523" max="11524" width="12.5" style="33" customWidth="1"/>
    <col min="11525" max="11525" width="18.625" style="33" customWidth="1"/>
    <col min="11526" max="11526" width="8.375" style="33" customWidth="1"/>
    <col min="11527" max="11527" width="27.625" style="33" bestFit="1" customWidth="1"/>
    <col min="11528" max="11528" width="7.75" style="33" customWidth="1"/>
    <col min="11529" max="11529" width="18.625" style="33" customWidth="1"/>
    <col min="11530" max="11530" width="7.875" style="33" customWidth="1"/>
    <col min="11531" max="11776" width="9" style="33"/>
    <col min="11777" max="11777" width="10.875" style="33" customWidth="1"/>
    <col min="11778" max="11778" width="32.875" style="33" customWidth="1"/>
    <col min="11779" max="11780" width="12.5" style="33" customWidth="1"/>
    <col min="11781" max="11781" width="18.625" style="33" customWidth="1"/>
    <col min="11782" max="11782" width="8.375" style="33" customWidth="1"/>
    <col min="11783" max="11783" width="27.625" style="33" bestFit="1" customWidth="1"/>
    <col min="11784" max="11784" width="7.75" style="33" customWidth="1"/>
    <col min="11785" max="11785" width="18.625" style="33" customWidth="1"/>
    <col min="11786" max="11786" width="7.875" style="33" customWidth="1"/>
    <col min="11787" max="12032" width="9" style="33"/>
    <col min="12033" max="12033" width="10.875" style="33" customWidth="1"/>
    <col min="12034" max="12034" width="32.875" style="33" customWidth="1"/>
    <col min="12035" max="12036" width="12.5" style="33" customWidth="1"/>
    <col min="12037" max="12037" width="18.625" style="33" customWidth="1"/>
    <col min="12038" max="12038" width="8.375" style="33" customWidth="1"/>
    <col min="12039" max="12039" width="27.625" style="33" bestFit="1" customWidth="1"/>
    <col min="12040" max="12040" width="7.75" style="33" customWidth="1"/>
    <col min="12041" max="12041" width="18.625" style="33" customWidth="1"/>
    <col min="12042" max="12042" width="7.875" style="33" customWidth="1"/>
    <col min="12043" max="12288" width="9" style="33"/>
    <col min="12289" max="12289" width="10.875" style="33" customWidth="1"/>
    <col min="12290" max="12290" width="32.875" style="33" customWidth="1"/>
    <col min="12291" max="12292" width="12.5" style="33" customWidth="1"/>
    <col min="12293" max="12293" width="18.625" style="33" customWidth="1"/>
    <col min="12294" max="12294" width="8.375" style="33" customWidth="1"/>
    <col min="12295" max="12295" width="27.625" style="33" bestFit="1" customWidth="1"/>
    <col min="12296" max="12296" width="7.75" style="33" customWidth="1"/>
    <col min="12297" max="12297" width="18.625" style="33" customWidth="1"/>
    <col min="12298" max="12298" width="7.875" style="33" customWidth="1"/>
    <col min="12299" max="12544" width="9" style="33"/>
    <col min="12545" max="12545" width="10.875" style="33" customWidth="1"/>
    <col min="12546" max="12546" width="32.875" style="33" customWidth="1"/>
    <col min="12547" max="12548" width="12.5" style="33" customWidth="1"/>
    <col min="12549" max="12549" width="18.625" style="33" customWidth="1"/>
    <col min="12550" max="12550" width="8.375" style="33" customWidth="1"/>
    <col min="12551" max="12551" width="27.625" style="33" bestFit="1" customWidth="1"/>
    <col min="12552" max="12552" width="7.75" style="33" customWidth="1"/>
    <col min="12553" max="12553" width="18.625" style="33" customWidth="1"/>
    <col min="12554" max="12554" width="7.875" style="33" customWidth="1"/>
    <col min="12555" max="12800" width="9" style="33"/>
    <col min="12801" max="12801" width="10.875" style="33" customWidth="1"/>
    <col min="12802" max="12802" width="32.875" style="33" customWidth="1"/>
    <col min="12803" max="12804" width="12.5" style="33" customWidth="1"/>
    <col min="12805" max="12805" width="18.625" style="33" customWidth="1"/>
    <col min="12806" max="12806" width="8.375" style="33" customWidth="1"/>
    <col min="12807" max="12807" width="27.625" style="33" bestFit="1" customWidth="1"/>
    <col min="12808" max="12808" width="7.75" style="33" customWidth="1"/>
    <col min="12809" max="12809" width="18.625" style="33" customWidth="1"/>
    <col min="12810" max="12810" width="7.875" style="33" customWidth="1"/>
    <col min="12811" max="13056" width="9" style="33"/>
    <col min="13057" max="13057" width="10.875" style="33" customWidth="1"/>
    <col min="13058" max="13058" width="32.875" style="33" customWidth="1"/>
    <col min="13059" max="13060" width="12.5" style="33" customWidth="1"/>
    <col min="13061" max="13061" width="18.625" style="33" customWidth="1"/>
    <col min="13062" max="13062" width="8.375" style="33" customWidth="1"/>
    <col min="13063" max="13063" width="27.625" style="33" bestFit="1" customWidth="1"/>
    <col min="13064" max="13064" width="7.75" style="33" customWidth="1"/>
    <col min="13065" max="13065" width="18.625" style="33" customWidth="1"/>
    <col min="13066" max="13066" width="7.875" style="33" customWidth="1"/>
    <col min="13067" max="13312" width="9" style="33"/>
    <col min="13313" max="13313" width="10.875" style="33" customWidth="1"/>
    <col min="13314" max="13314" width="32.875" style="33" customWidth="1"/>
    <col min="13315" max="13316" width="12.5" style="33" customWidth="1"/>
    <col min="13317" max="13317" width="18.625" style="33" customWidth="1"/>
    <col min="13318" max="13318" width="8.375" style="33" customWidth="1"/>
    <col min="13319" max="13319" width="27.625" style="33" bestFit="1" customWidth="1"/>
    <col min="13320" max="13320" width="7.75" style="33" customWidth="1"/>
    <col min="13321" max="13321" width="18.625" style="33" customWidth="1"/>
    <col min="13322" max="13322" width="7.875" style="33" customWidth="1"/>
    <col min="13323" max="13568" width="9" style="33"/>
    <col min="13569" max="13569" width="10.875" style="33" customWidth="1"/>
    <col min="13570" max="13570" width="32.875" style="33" customWidth="1"/>
    <col min="13571" max="13572" width="12.5" style="33" customWidth="1"/>
    <col min="13573" max="13573" width="18.625" style="33" customWidth="1"/>
    <col min="13574" max="13574" width="8.375" style="33" customWidth="1"/>
    <col min="13575" max="13575" width="27.625" style="33" bestFit="1" customWidth="1"/>
    <col min="13576" max="13576" width="7.75" style="33" customWidth="1"/>
    <col min="13577" max="13577" width="18.625" style="33" customWidth="1"/>
    <col min="13578" max="13578" width="7.875" style="33" customWidth="1"/>
    <col min="13579" max="13824" width="9" style="33"/>
    <col min="13825" max="13825" width="10.875" style="33" customWidth="1"/>
    <col min="13826" max="13826" width="32.875" style="33" customWidth="1"/>
    <col min="13827" max="13828" width="12.5" style="33" customWidth="1"/>
    <col min="13829" max="13829" width="18.625" style="33" customWidth="1"/>
    <col min="13830" max="13830" width="8.375" style="33" customWidth="1"/>
    <col min="13831" max="13831" width="27.625" style="33" bestFit="1" customWidth="1"/>
    <col min="13832" max="13832" width="7.75" style="33" customWidth="1"/>
    <col min="13833" max="13833" width="18.625" style="33" customWidth="1"/>
    <col min="13834" max="13834" width="7.875" style="33" customWidth="1"/>
    <col min="13835" max="14080" width="9" style="33"/>
    <col min="14081" max="14081" width="10.875" style="33" customWidth="1"/>
    <col min="14082" max="14082" width="32.875" style="33" customWidth="1"/>
    <col min="14083" max="14084" width="12.5" style="33" customWidth="1"/>
    <col min="14085" max="14085" width="18.625" style="33" customWidth="1"/>
    <col min="14086" max="14086" width="8.375" style="33" customWidth="1"/>
    <col min="14087" max="14087" width="27.625" style="33" bestFit="1" customWidth="1"/>
    <col min="14088" max="14088" width="7.75" style="33" customWidth="1"/>
    <col min="14089" max="14089" width="18.625" style="33" customWidth="1"/>
    <col min="14090" max="14090" width="7.875" style="33" customWidth="1"/>
    <col min="14091" max="14336" width="9" style="33"/>
    <col min="14337" max="14337" width="10.875" style="33" customWidth="1"/>
    <col min="14338" max="14338" width="32.875" style="33" customWidth="1"/>
    <col min="14339" max="14340" width="12.5" style="33" customWidth="1"/>
    <col min="14341" max="14341" width="18.625" style="33" customWidth="1"/>
    <col min="14342" max="14342" width="8.375" style="33" customWidth="1"/>
    <col min="14343" max="14343" width="27.625" style="33" bestFit="1" customWidth="1"/>
    <col min="14344" max="14344" width="7.75" style="33" customWidth="1"/>
    <col min="14345" max="14345" width="18.625" style="33" customWidth="1"/>
    <col min="14346" max="14346" width="7.875" style="33" customWidth="1"/>
    <col min="14347" max="14592" width="9" style="33"/>
    <col min="14593" max="14593" width="10.875" style="33" customWidth="1"/>
    <col min="14594" max="14594" width="32.875" style="33" customWidth="1"/>
    <col min="14595" max="14596" width="12.5" style="33" customWidth="1"/>
    <col min="14597" max="14597" width="18.625" style="33" customWidth="1"/>
    <col min="14598" max="14598" width="8.375" style="33" customWidth="1"/>
    <col min="14599" max="14599" width="27.625" style="33" bestFit="1" customWidth="1"/>
    <col min="14600" max="14600" width="7.75" style="33" customWidth="1"/>
    <col min="14601" max="14601" width="18.625" style="33" customWidth="1"/>
    <col min="14602" max="14602" width="7.875" style="33" customWidth="1"/>
    <col min="14603" max="14848" width="9" style="33"/>
    <col min="14849" max="14849" width="10.875" style="33" customWidth="1"/>
    <col min="14850" max="14850" width="32.875" style="33" customWidth="1"/>
    <col min="14851" max="14852" width="12.5" style="33" customWidth="1"/>
    <col min="14853" max="14853" width="18.625" style="33" customWidth="1"/>
    <col min="14854" max="14854" width="8.375" style="33" customWidth="1"/>
    <col min="14855" max="14855" width="27.625" style="33" bestFit="1" customWidth="1"/>
    <col min="14856" max="14856" width="7.75" style="33" customWidth="1"/>
    <col min="14857" max="14857" width="18.625" style="33" customWidth="1"/>
    <col min="14858" max="14858" width="7.875" style="33" customWidth="1"/>
    <col min="14859" max="15104" width="9" style="33"/>
    <col min="15105" max="15105" width="10.875" style="33" customWidth="1"/>
    <col min="15106" max="15106" width="32.875" style="33" customWidth="1"/>
    <col min="15107" max="15108" width="12.5" style="33" customWidth="1"/>
    <col min="15109" max="15109" width="18.625" style="33" customWidth="1"/>
    <col min="15110" max="15110" width="8.375" style="33" customWidth="1"/>
    <col min="15111" max="15111" width="27.625" style="33" bestFit="1" customWidth="1"/>
    <col min="15112" max="15112" width="7.75" style="33" customWidth="1"/>
    <col min="15113" max="15113" width="18.625" style="33" customWidth="1"/>
    <col min="15114" max="15114" width="7.875" style="33" customWidth="1"/>
    <col min="15115" max="15360" width="9" style="33"/>
    <col min="15361" max="15361" width="10.875" style="33" customWidth="1"/>
    <col min="15362" max="15362" width="32.875" style="33" customWidth="1"/>
    <col min="15363" max="15364" width="12.5" style="33" customWidth="1"/>
    <col min="15365" max="15365" width="18.625" style="33" customWidth="1"/>
    <col min="15366" max="15366" width="8.375" style="33" customWidth="1"/>
    <col min="15367" max="15367" width="27.625" style="33" bestFit="1" customWidth="1"/>
    <col min="15368" max="15368" width="7.75" style="33" customWidth="1"/>
    <col min="15369" max="15369" width="18.625" style="33" customWidth="1"/>
    <col min="15370" max="15370" width="7.875" style="33" customWidth="1"/>
    <col min="15371" max="15616" width="9" style="33"/>
    <col min="15617" max="15617" width="10.875" style="33" customWidth="1"/>
    <col min="15618" max="15618" width="32.875" style="33" customWidth="1"/>
    <col min="15619" max="15620" width="12.5" style="33" customWidth="1"/>
    <col min="15621" max="15621" width="18.625" style="33" customWidth="1"/>
    <col min="15622" max="15622" width="8.375" style="33" customWidth="1"/>
    <col min="15623" max="15623" width="27.625" style="33" bestFit="1" customWidth="1"/>
    <col min="15624" max="15624" width="7.75" style="33" customWidth="1"/>
    <col min="15625" max="15625" width="18.625" style="33" customWidth="1"/>
    <col min="15626" max="15626" width="7.875" style="33" customWidth="1"/>
    <col min="15627" max="15872" width="9" style="33"/>
    <col min="15873" max="15873" width="10.875" style="33" customWidth="1"/>
    <col min="15874" max="15874" width="32.875" style="33" customWidth="1"/>
    <col min="15875" max="15876" width="12.5" style="33" customWidth="1"/>
    <col min="15877" max="15877" width="18.625" style="33" customWidth="1"/>
    <col min="15878" max="15878" width="8.375" style="33" customWidth="1"/>
    <col min="15879" max="15879" width="27.625" style="33" bestFit="1" customWidth="1"/>
    <col min="15880" max="15880" width="7.75" style="33" customWidth="1"/>
    <col min="15881" max="15881" width="18.625" style="33" customWidth="1"/>
    <col min="15882" max="15882" width="7.875" style="33" customWidth="1"/>
    <col min="15883" max="16128" width="9" style="33"/>
    <col min="16129" max="16129" width="10.875" style="33" customWidth="1"/>
    <col min="16130" max="16130" width="32.875" style="33" customWidth="1"/>
    <col min="16131" max="16132" width="12.5" style="33" customWidth="1"/>
    <col min="16133" max="16133" width="18.625" style="33" customWidth="1"/>
    <col min="16134" max="16134" width="8.375" style="33" customWidth="1"/>
    <col min="16135" max="16135" width="27.625" style="33" bestFit="1" customWidth="1"/>
    <col min="16136" max="16136" width="7.75" style="33" customWidth="1"/>
    <col min="16137" max="16137" width="18.625" style="33" customWidth="1"/>
    <col min="16138" max="16138" width="7.875" style="33" customWidth="1"/>
    <col min="16139" max="16384" width="9" style="33"/>
  </cols>
  <sheetData>
    <row r="1" spans="1:10">
      <c r="A1" s="32" t="s">
        <v>117</v>
      </c>
      <c r="B1" s="32"/>
      <c r="C1" s="32"/>
      <c r="D1" s="32"/>
      <c r="E1" s="32"/>
      <c r="F1" s="32"/>
      <c r="G1" s="32"/>
      <c r="H1" s="32"/>
      <c r="I1" s="32"/>
      <c r="J1" s="32"/>
    </row>
    <row r="2" spans="1:10">
      <c r="A2" s="32"/>
      <c r="B2" s="32"/>
      <c r="C2" s="32"/>
      <c r="D2" s="32"/>
      <c r="E2" s="32"/>
      <c r="F2" s="32"/>
      <c r="G2" s="32"/>
      <c r="H2" s="32"/>
      <c r="I2" s="32"/>
      <c r="J2" s="32"/>
    </row>
    <row r="3" spans="1:10">
      <c r="A3" s="34" t="s">
        <v>118</v>
      </c>
      <c r="B3" s="35"/>
      <c r="C3" s="36"/>
      <c r="D3" s="36"/>
      <c r="E3" s="36"/>
      <c r="F3" s="36"/>
      <c r="G3" s="36"/>
      <c r="H3" s="37"/>
      <c r="I3" s="35"/>
      <c r="J3" s="35"/>
    </row>
    <row r="4" spans="1:10" s="43" customFormat="1" ht="24.95" customHeight="1">
      <c r="A4" s="38" t="s">
        <v>119</v>
      </c>
      <c r="B4" s="39" t="s">
        <v>120</v>
      </c>
      <c r="C4" s="40" t="s">
        <v>121</v>
      </c>
      <c r="D4" s="41"/>
      <c r="E4" s="42" t="s">
        <v>122</v>
      </c>
      <c r="F4" s="42"/>
      <c r="G4" s="42"/>
      <c r="H4" s="42"/>
      <c r="I4" s="42"/>
      <c r="J4" s="42"/>
    </row>
    <row r="5" spans="1:10" s="43" customFormat="1" ht="24.95" customHeight="1">
      <c r="A5" s="44"/>
      <c r="B5" s="45"/>
      <c r="C5" s="46"/>
      <c r="D5" s="47"/>
      <c r="E5" s="48" t="s">
        <v>123</v>
      </c>
      <c r="F5" s="48"/>
      <c r="G5" s="48" t="s">
        <v>124</v>
      </c>
      <c r="H5" s="48"/>
      <c r="I5" s="48" t="s">
        <v>125</v>
      </c>
      <c r="J5" s="48"/>
    </row>
    <row r="6" spans="1:10" s="43" customFormat="1" ht="24.95" customHeight="1">
      <c r="A6" s="49"/>
      <c r="B6" s="50"/>
      <c r="C6" s="51" t="s">
        <v>126</v>
      </c>
      <c r="D6" s="51" t="s">
        <v>127</v>
      </c>
      <c r="E6" s="52" t="s">
        <v>128</v>
      </c>
      <c r="F6" s="52" t="s">
        <v>129</v>
      </c>
      <c r="G6" s="52" t="s">
        <v>128</v>
      </c>
      <c r="H6" s="52" t="s">
        <v>129</v>
      </c>
      <c r="I6" s="52" t="s">
        <v>128</v>
      </c>
      <c r="J6" s="52" t="s">
        <v>129</v>
      </c>
    </row>
    <row r="7" spans="1:10" s="43" customFormat="1" ht="30" customHeight="1">
      <c r="A7" s="53">
        <v>323001</v>
      </c>
      <c r="B7" s="54" t="s">
        <v>130</v>
      </c>
      <c r="C7" s="55">
        <f>SUM(C8:C29)</f>
        <v>731.59783800000002</v>
      </c>
      <c r="D7" s="55">
        <f>SUM(D8:D29)</f>
        <v>731.59783800000002</v>
      </c>
      <c r="E7" s="56"/>
      <c r="F7" s="56"/>
      <c r="G7" s="56"/>
      <c r="H7" s="56"/>
      <c r="I7" s="56"/>
      <c r="J7" s="56"/>
    </row>
    <row r="8" spans="1:10" s="43" customFormat="1" ht="30" customHeight="1">
      <c r="A8" s="57">
        <v>2080801</v>
      </c>
      <c r="B8" s="58" t="s">
        <v>131</v>
      </c>
      <c r="C8" s="59">
        <v>66.468237999999999</v>
      </c>
      <c r="D8" s="59">
        <v>66.468237999999999</v>
      </c>
      <c r="E8" s="60" t="s">
        <v>132</v>
      </c>
      <c r="F8" s="61" t="s">
        <v>133</v>
      </c>
      <c r="G8" s="62" t="s">
        <v>134</v>
      </c>
      <c r="H8" s="63" t="s">
        <v>135</v>
      </c>
      <c r="I8" s="62" t="s">
        <v>136</v>
      </c>
      <c r="J8" s="63" t="s">
        <v>137</v>
      </c>
    </row>
    <row r="9" spans="1:10" s="43" customFormat="1" ht="30" customHeight="1">
      <c r="A9" s="64"/>
      <c r="B9" s="58"/>
      <c r="C9" s="65"/>
      <c r="D9" s="65"/>
      <c r="E9" s="66" t="s">
        <v>138</v>
      </c>
      <c r="F9" s="67" t="s">
        <v>139</v>
      </c>
      <c r="G9" s="68"/>
      <c r="H9" s="69"/>
      <c r="I9" s="68"/>
      <c r="J9" s="69"/>
    </row>
    <row r="10" spans="1:10" ht="30" customHeight="1">
      <c r="A10" s="57">
        <v>2080801</v>
      </c>
      <c r="B10" s="58" t="s">
        <v>140</v>
      </c>
      <c r="C10" s="59">
        <v>1.49</v>
      </c>
      <c r="D10" s="59">
        <v>1.49</v>
      </c>
      <c r="E10" s="62" t="s">
        <v>141</v>
      </c>
      <c r="F10" s="63" t="s">
        <v>133</v>
      </c>
      <c r="G10" s="62" t="s">
        <v>142</v>
      </c>
      <c r="H10" s="70">
        <v>1</v>
      </c>
      <c r="I10" s="62" t="s">
        <v>143</v>
      </c>
      <c r="J10" s="63" t="s">
        <v>144</v>
      </c>
    </row>
    <row r="11" spans="1:10" ht="30" customHeight="1">
      <c r="A11" s="64"/>
      <c r="B11" s="58"/>
      <c r="C11" s="65"/>
      <c r="D11" s="65"/>
      <c r="E11" s="68"/>
      <c r="F11" s="69"/>
      <c r="G11" s="68"/>
      <c r="H11" s="69"/>
      <c r="I11" s="68"/>
      <c r="J11" s="69"/>
    </row>
    <row r="12" spans="1:10" ht="30" customHeight="1">
      <c r="A12" s="57">
        <v>2080802</v>
      </c>
      <c r="B12" s="58" t="s">
        <v>145</v>
      </c>
      <c r="C12" s="59">
        <v>7.1736000000000004</v>
      </c>
      <c r="D12" s="59">
        <v>7.1736000000000004</v>
      </c>
      <c r="E12" s="62" t="s">
        <v>146</v>
      </c>
      <c r="F12" s="63" t="s">
        <v>133</v>
      </c>
      <c r="G12" s="62" t="s">
        <v>147</v>
      </c>
      <c r="H12" s="70">
        <v>1</v>
      </c>
      <c r="I12" s="62" t="s">
        <v>148</v>
      </c>
      <c r="J12" s="63" t="s">
        <v>144</v>
      </c>
    </row>
    <row r="13" spans="1:10" ht="30" customHeight="1">
      <c r="A13" s="64"/>
      <c r="B13" s="58"/>
      <c r="C13" s="65"/>
      <c r="D13" s="65"/>
      <c r="E13" s="68"/>
      <c r="F13" s="69"/>
      <c r="G13" s="68"/>
      <c r="H13" s="69"/>
      <c r="I13" s="68"/>
      <c r="J13" s="69"/>
    </row>
    <row r="14" spans="1:10" ht="30" customHeight="1">
      <c r="A14" s="57">
        <v>2080803</v>
      </c>
      <c r="B14" s="58" t="s">
        <v>149</v>
      </c>
      <c r="C14" s="59">
        <v>28</v>
      </c>
      <c r="D14" s="59">
        <v>28</v>
      </c>
      <c r="E14" s="62" t="s">
        <v>150</v>
      </c>
      <c r="F14" s="63" t="s">
        <v>133</v>
      </c>
      <c r="G14" s="62" t="s">
        <v>151</v>
      </c>
      <c r="H14" s="70">
        <v>1</v>
      </c>
      <c r="I14" s="62" t="s">
        <v>152</v>
      </c>
      <c r="J14" s="63" t="s">
        <v>137</v>
      </c>
    </row>
    <row r="15" spans="1:10" ht="30" customHeight="1">
      <c r="A15" s="64"/>
      <c r="B15" s="58"/>
      <c r="C15" s="65"/>
      <c r="D15" s="65"/>
      <c r="E15" s="68"/>
      <c r="F15" s="69"/>
      <c r="G15" s="68"/>
      <c r="H15" s="69"/>
      <c r="I15" s="68"/>
      <c r="J15" s="69"/>
    </row>
    <row r="16" spans="1:10" ht="30" customHeight="1">
      <c r="A16" s="57">
        <v>2080805</v>
      </c>
      <c r="B16" s="58" t="s">
        <v>153</v>
      </c>
      <c r="C16" s="59">
        <v>340</v>
      </c>
      <c r="D16" s="59">
        <v>340</v>
      </c>
      <c r="E16" s="62" t="s">
        <v>154</v>
      </c>
      <c r="F16" s="63" t="s">
        <v>155</v>
      </c>
      <c r="G16" s="62" t="s">
        <v>156</v>
      </c>
      <c r="H16" s="70">
        <v>1</v>
      </c>
      <c r="I16" s="62" t="s">
        <v>157</v>
      </c>
      <c r="J16" s="63" t="s">
        <v>144</v>
      </c>
    </row>
    <row r="17" spans="1:10" ht="30" customHeight="1">
      <c r="A17" s="64"/>
      <c r="B17" s="58"/>
      <c r="C17" s="65"/>
      <c r="D17" s="65"/>
      <c r="E17" s="68"/>
      <c r="F17" s="69"/>
      <c r="G17" s="68"/>
      <c r="H17" s="69"/>
      <c r="I17" s="68"/>
      <c r="J17" s="69"/>
    </row>
    <row r="18" spans="1:10" ht="30" customHeight="1">
      <c r="A18" s="57">
        <v>2080899</v>
      </c>
      <c r="B18" s="58" t="s">
        <v>158</v>
      </c>
      <c r="C18" s="59">
        <v>76.27</v>
      </c>
      <c r="D18" s="59">
        <v>76.27</v>
      </c>
      <c r="E18" s="60" t="s">
        <v>159</v>
      </c>
      <c r="F18" s="71" t="s">
        <v>133</v>
      </c>
      <c r="G18" s="60" t="s">
        <v>160</v>
      </c>
      <c r="H18" s="72">
        <v>1</v>
      </c>
      <c r="I18" s="60" t="s">
        <v>152</v>
      </c>
      <c r="J18" s="72" t="s">
        <v>137</v>
      </c>
    </row>
    <row r="19" spans="1:10" ht="30" customHeight="1">
      <c r="A19" s="64"/>
      <c r="B19" s="58"/>
      <c r="C19" s="73"/>
      <c r="D19" s="73"/>
      <c r="E19" s="60" t="s">
        <v>161</v>
      </c>
      <c r="F19" s="71"/>
      <c r="G19" s="60" t="s">
        <v>162</v>
      </c>
      <c r="H19" s="72">
        <v>1</v>
      </c>
      <c r="I19" s="60" t="s">
        <v>163</v>
      </c>
      <c r="J19" s="61" t="s">
        <v>144</v>
      </c>
    </row>
    <row r="20" spans="1:10" ht="30" customHeight="1">
      <c r="A20" s="64"/>
      <c r="B20" s="58"/>
      <c r="C20" s="65"/>
      <c r="D20" s="65"/>
      <c r="E20" s="60" t="s">
        <v>164</v>
      </c>
      <c r="F20" s="71"/>
      <c r="G20" s="60" t="s">
        <v>165</v>
      </c>
      <c r="H20" s="74">
        <v>1</v>
      </c>
      <c r="I20" s="75" t="s">
        <v>166</v>
      </c>
      <c r="J20" s="61" t="s">
        <v>137</v>
      </c>
    </row>
    <row r="21" spans="1:10" ht="30" customHeight="1">
      <c r="A21" s="76">
        <v>2080901</v>
      </c>
      <c r="B21" s="75" t="s">
        <v>167</v>
      </c>
      <c r="C21" s="55">
        <v>60</v>
      </c>
      <c r="D21" s="55">
        <v>60</v>
      </c>
      <c r="E21" s="77" t="s">
        <v>168</v>
      </c>
      <c r="F21" s="78" t="s">
        <v>169</v>
      </c>
      <c r="G21" s="75" t="s">
        <v>170</v>
      </c>
      <c r="H21" s="74">
        <v>1</v>
      </c>
      <c r="I21" s="75" t="s">
        <v>171</v>
      </c>
      <c r="J21" s="61" t="s">
        <v>137</v>
      </c>
    </row>
    <row r="22" spans="1:10" ht="30" customHeight="1">
      <c r="A22" s="76">
        <v>2080904</v>
      </c>
      <c r="B22" s="75" t="s">
        <v>172</v>
      </c>
      <c r="C22" s="55">
        <v>40</v>
      </c>
      <c r="D22" s="55">
        <v>40</v>
      </c>
      <c r="E22" s="77" t="s">
        <v>173</v>
      </c>
      <c r="F22" s="78" t="s">
        <v>169</v>
      </c>
      <c r="G22" s="75" t="s">
        <v>174</v>
      </c>
      <c r="H22" s="74">
        <v>0.95</v>
      </c>
      <c r="I22" s="75" t="s">
        <v>175</v>
      </c>
      <c r="J22" s="61" t="s">
        <v>137</v>
      </c>
    </row>
    <row r="23" spans="1:10" ht="30" customHeight="1">
      <c r="A23" s="79">
        <v>2082804</v>
      </c>
      <c r="B23" s="80" t="s">
        <v>176</v>
      </c>
      <c r="C23" s="59">
        <v>70.495999999999995</v>
      </c>
      <c r="D23" s="59">
        <v>70.495999999999995</v>
      </c>
      <c r="E23" s="77" t="s">
        <v>177</v>
      </c>
      <c r="F23" s="78" t="s">
        <v>178</v>
      </c>
      <c r="G23" s="75" t="s">
        <v>179</v>
      </c>
      <c r="H23" s="74">
        <v>0.98</v>
      </c>
      <c r="I23" s="75" t="s">
        <v>180</v>
      </c>
      <c r="J23" s="61" t="s">
        <v>137</v>
      </c>
    </row>
    <row r="24" spans="1:10" ht="30" customHeight="1">
      <c r="A24" s="81"/>
      <c r="B24" s="82"/>
      <c r="C24" s="73"/>
      <c r="D24" s="73"/>
      <c r="E24" s="77" t="s">
        <v>181</v>
      </c>
      <c r="F24" s="78" t="s">
        <v>178</v>
      </c>
      <c r="G24" s="75" t="s">
        <v>181</v>
      </c>
      <c r="H24" s="74">
        <v>1</v>
      </c>
      <c r="I24" s="75" t="s">
        <v>182</v>
      </c>
      <c r="J24" s="61" t="s">
        <v>144</v>
      </c>
    </row>
    <row r="25" spans="1:10" ht="30" customHeight="1">
      <c r="A25" s="83"/>
      <c r="B25" s="84"/>
      <c r="C25" s="65"/>
      <c r="D25" s="65"/>
      <c r="E25" s="77" t="s">
        <v>183</v>
      </c>
      <c r="F25" s="78" t="s">
        <v>184</v>
      </c>
      <c r="G25" s="75" t="s">
        <v>185</v>
      </c>
      <c r="H25" s="74">
        <v>1</v>
      </c>
      <c r="I25" s="75" t="s">
        <v>186</v>
      </c>
      <c r="J25" s="61" t="s">
        <v>144</v>
      </c>
    </row>
    <row r="26" spans="1:10" ht="30" customHeight="1">
      <c r="A26" s="79">
        <v>2101401</v>
      </c>
      <c r="B26" s="80" t="s">
        <v>187</v>
      </c>
      <c r="C26" s="59">
        <v>36.700000000000003</v>
      </c>
      <c r="D26" s="59">
        <v>36.700000000000003</v>
      </c>
      <c r="E26" s="77" t="s">
        <v>188</v>
      </c>
      <c r="F26" s="78" t="s">
        <v>178</v>
      </c>
      <c r="G26" s="75" t="s">
        <v>189</v>
      </c>
      <c r="H26" s="74">
        <v>1</v>
      </c>
      <c r="I26" s="75" t="s">
        <v>190</v>
      </c>
      <c r="J26" s="61" t="s">
        <v>137</v>
      </c>
    </row>
    <row r="27" spans="1:10" ht="30" customHeight="1">
      <c r="A27" s="81"/>
      <c r="B27" s="82"/>
      <c r="C27" s="73"/>
      <c r="D27" s="73"/>
      <c r="E27" s="77" t="s">
        <v>191</v>
      </c>
      <c r="F27" s="78" t="s">
        <v>178</v>
      </c>
      <c r="G27" s="75" t="s">
        <v>192</v>
      </c>
      <c r="H27" s="74">
        <v>1</v>
      </c>
      <c r="I27" s="75" t="s">
        <v>193</v>
      </c>
      <c r="J27" s="61" t="s">
        <v>144</v>
      </c>
    </row>
    <row r="28" spans="1:10" ht="30" customHeight="1">
      <c r="A28" s="83"/>
      <c r="B28" s="84"/>
      <c r="C28" s="65"/>
      <c r="D28" s="65"/>
      <c r="E28" s="77" t="s">
        <v>187</v>
      </c>
      <c r="F28" s="78" t="s">
        <v>184</v>
      </c>
      <c r="G28" s="75" t="s">
        <v>194</v>
      </c>
      <c r="H28" s="74">
        <v>1</v>
      </c>
      <c r="I28" s="75" t="s">
        <v>195</v>
      </c>
      <c r="J28" s="61" t="s">
        <v>137</v>
      </c>
    </row>
    <row r="29" spans="1:10" ht="30" customHeight="1">
      <c r="A29" s="85">
        <v>2101499</v>
      </c>
      <c r="B29" s="86" t="s">
        <v>196</v>
      </c>
      <c r="C29" s="55">
        <v>5</v>
      </c>
      <c r="D29" s="55">
        <v>5</v>
      </c>
      <c r="E29" s="77" t="s">
        <v>197</v>
      </c>
      <c r="F29" s="78" t="s">
        <v>198</v>
      </c>
      <c r="G29" s="75" t="s">
        <v>199</v>
      </c>
      <c r="H29" s="74">
        <v>1</v>
      </c>
      <c r="I29" s="75" t="s">
        <v>200</v>
      </c>
      <c r="J29" s="61" t="s">
        <v>201</v>
      </c>
    </row>
    <row r="30" spans="1:10">
      <c r="B30" s="87"/>
      <c r="C30" s="87"/>
      <c r="D30" s="87"/>
      <c r="E30" s="87"/>
      <c r="F30" s="87"/>
      <c r="G30" s="87"/>
      <c r="H30" s="87"/>
      <c r="I30" s="87"/>
      <c r="J30" s="87"/>
    </row>
  </sheetData>
  <mergeCells count="69">
    <mergeCell ref="A23:A25"/>
    <mergeCell ref="B23:B25"/>
    <mergeCell ref="C23:C25"/>
    <mergeCell ref="D23:D25"/>
    <mergeCell ref="A26:A28"/>
    <mergeCell ref="B26:B28"/>
    <mergeCell ref="C26:C28"/>
    <mergeCell ref="D26:D28"/>
    <mergeCell ref="I16:I17"/>
    <mergeCell ref="J16:J17"/>
    <mergeCell ref="A18:A20"/>
    <mergeCell ref="B18:B20"/>
    <mergeCell ref="C18:C20"/>
    <mergeCell ref="D18:D20"/>
    <mergeCell ref="F18:F20"/>
    <mergeCell ref="I14:I15"/>
    <mergeCell ref="J14:J15"/>
    <mergeCell ref="A16:A17"/>
    <mergeCell ref="B16:B17"/>
    <mergeCell ref="C16:C17"/>
    <mergeCell ref="D16:D17"/>
    <mergeCell ref="E16:E17"/>
    <mergeCell ref="F16:F17"/>
    <mergeCell ref="G16:G17"/>
    <mergeCell ref="H16:H17"/>
    <mergeCell ref="I12:I13"/>
    <mergeCell ref="J12:J13"/>
    <mergeCell ref="A14:A15"/>
    <mergeCell ref="B14:B15"/>
    <mergeCell ref="C14:C15"/>
    <mergeCell ref="D14:D15"/>
    <mergeCell ref="E14:E15"/>
    <mergeCell ref="F14:F15"/>
    <mergeCell ref="G14:G15"/>
    <mergeCell ref="H14:H15"/>
    <mergeCell ref="I10:I11"/>
    <mergeCell ref="J10:J11"/>
    <mergeCell ref="A12:A13"/>
    <mergeCell ref="B12:B13"/>
    <mergeCell ref="C12:C13"/>
    <mergeCell ref="D12:D13"/>
    <mergeCell ref="E12:E13"/>
    <mergeCell ref="F12:F13"/>
    <mergeCell ref="G12:G13"/>
    <mergeCell ref="H12:H13"/>
    <mergeCell ref="I8:I9"/>
    <mergeCell ref="J8:J9"/>
    <mergeCell ref="A10:A11"/>
    <mergeCell ref="B10:B11"/>
    <mergeCell ref="C10:C11"/>
    <mergeCell ref="D10:D11"/>
    <mergeCell ref="E10:E11"/>
    <mergeCell ref="F10:F11"/>
    <mergeCell ref="G10:G11"/>
    <mergeCell ref="H10:H11"/>
    <mergeCell ref="A8:A9"/>
    <mergeCell ref="B8:B9"/>
    <mergeCell ref="C8:C9"/>
    <mergeCell ref="D8:D9"/>
    <mergeCell ref="G8:G9"/>
    <mergeCell ref="H8:H9"/>
    <mergeCell ref="A1:J2"/>
    <mergeCell ref="A4:A6"/>
    <mergeCell ref="B4:B6"/>
    <mergeCell ref="C4:D5"/>
    <mergeCell ref="E4:J4"/>
    <mergeCell ref="E5:F5"/>
    <mergeCell ref="G5:H5"/>
    <mergeCell ref="I5:J5"/>
  </mergeCells>
  <phoneticPr fontId="16"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部门（单位）整体绩效支出目标申报表 </vt:lpstr>
      <vt:lpstr>项目绩效目标</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Zya</dc:creator>
  <cp:lastModifiedBy>dreamsummit</cp:lastModifiedBy>
  <dcterms:created xsi:type="dcterms:W3CDTF">2020-08-24T14:37:00Z</dcterms:created>
  <dcterms:modified xsi:type="dcterms:W3CDTF">2021-06-01T02:06:06Z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414991DF3F9B458FA062970A3C0DDC1D</vt:lpwstr>
  </property>
</Properties>
</file>