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<sst xmlns="http://schemas.openxmlformats.org/spreadsheetml/2006/main" count="41" uniqueCount="40">
  <si>
    <t>离校未就业高校毕业生求职创业补贴发放表</t>
  </si>
  <si>
    <t>序号</t>
  </si>
  <si>
    <t>姓名</t>
  </si>
  <si>
    <t>身份证号</t>
  </si>
  <si>
    <t>金额（元）</t>
  </si>
  <si>
    <t>1</t>
  </si>
  <si>
    <t>张烨烨</t>
  </si>
  <si>
    <t>411222199801150525</t>
  </si>
  <si>
    <t>2</t>
  </si>
  <si>
    <t>刘云琪</t>
  </si>
  <si>
    <t>411282200106141020</t>
  </si>
  <si>
    <t>3</t>
  </si>
  <si>
    <t>张江倩</t>
  </si>
  <si>
    <t>411282200103160525</t>
  </si>
  <si>
    <t>4</t>
  </si>
  <si>
    <t>范嘉乐</t>
  </si>
  <si>
    <t>411282200006048064</t>
  </si>
  <si>
    <t>5</t>
  </si>
  <si>
    <t>张成</t>
  </si>
  <si>
    <t>411282200106260513</t>
  </si>
  <si>
    <t>6</t>
  </si>
  <si>
    <t>王孜珍</t>
  </si>
  <si>
    <t>411282199907098047</t>
  </si>
  <si>
    <t>7</t>
  </si>
  <si>
    <t>李晶璇</t>
  </si>
  <si>
    <t>411282200008140526</t>
  </si>
  <si>
    <t>8</t>
  </si>
  <si>
    <t>葛金歌</t>
  </si>
  <si>
    <t>411282200010158020</t>
  </si>
  <si>
    <t>9</t>
  </si>
  <si>
    <t>陈皓</t>
  </si>
  <si>
    <t>411222200105280516</t>
  </si>
  <si>
    <t>10</t>
  </si>
  <si>
    <t>李艺杰</t>
  </si>
  <si>
    <t>411222200009030525</t>
  </si>
  <si>
    <t>11</t>
  </si>
  <si>
    <t>吴艺璇</t>
  </si>
  <si>
    <t>411282199910081043</t>
  </si>
  <si>
    <t>合计</t>
  </si>
  <si>
    <t>3300元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</si>
</sst>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26" borderId="10" applyNumberFormat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9" fillId="27" borderId="11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9" borderId="12" applyNumberFormat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1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9" borderId="11" applyNumberFormat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11" borderId="9" applyNumberFormat="false" applyFon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49" fontId="1" fillId="0" borderId="0" xfId="0" applyNumberFormat="true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49" fontId="2" fillId="0" borderId="2" xfId="0" applyNumberFormat="true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vertical="center"/>
    </xf>
    <xf numFmtId="0" fontId="2" fillId="0" borderId="2" xfId="0" applyNumberFormat="true" applyFont="true" applyFill="true" applyBorder="true" applyAlignment="true">
      <alignment horizontal="center" vertical="center"/>
    </xf>
    <xf numFmtId="0" fontId="1" fillId="0" borderId="0" xfId="0" applyNumberFormat="true" applyFont="true" applyFill="true" applyBorder="true" applyAlignment="true">
      <alignment vertical="center"/>
    </xf>
    <xf numFmtId="0" fontId="2" fillId="0" borderId="2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A1" sqref="A1:E1"/>
    </sheetView>
  </sheetViews>
  <sheetFormatPr defaultColWidth="9" defaultRowHeight="14.25"/>
  <cols>
    <col min="1" max="1" width="10.1" style="1" customWidth="true"/>
    <col min="2" max="2" width="14.8" style="1" customWidth="true"/>
    <col min="3" max="3" width="31.4" style="1" hidden="true" customWidth="true"/>
    <col min="4" max="4" width="31.4" style="1" customWidth="true"/>
    <col min="5" max="5" width="21.3" style="2" customWidth="true"/>
    <col min="6" max="6" width="21.5" style="2" customWidth="true"/>
    <col min="7" max="7" width="32" style="2" customWidth="true"/>
    <col min="8" max="8" width="49.2" style="2" customWidth="true"/>
    <col min="9" max="9" width="11.7" style="1" customWidth="true"/>
    <col min="10" max="16384" width="9" style="1"/>
  </cols>
  <sheetData>
    <row r="1" s="1" customFormat="true" ht="34.05" customHeight="true" spans="1:9">
      <c r="A1" s="3" t="s">
        <v>0</v>
      </c>
      <c r="B1" s="3"/>
      <c r="C1" s="3"/>
      <c r="D1" s="3"/>
      <c r="E1" s="3"/>
      <c r="F1" s="10"/>
      <c r="G1" s="10"/>
      <c r="H1" s="10"/>
      <c r="I1" s="10"/>
    </row>
    <row r="2" s="1" customFormat="true" ht="34.05" customHeight="true" spans="1:5">
      <c r="A2" s="4" t="s">
        <v>1</v>
      </c>
      <c r="B2" s="4" t="s">
        <v>2</v>
      </c>
      <c r="C2" s="4" t="s">
        <v>3</v>
      </c>
      <c r="D2" s="4" t="s">
        <v>3</v>
      </c>
      <c r="E2" s="4" t="s">
        <v>4</v>
      </c>
    </row>
    <row r="3" s="2" customFormat="true" ht="34.05" customHeight="true" spans="1:5">
      <c r="A3" s="5" t="s">
        <v>5</v>
      </c>
      <c r="B3" s="5" t="s">
        <v>6</v>
      </c>
      <c r="C3" s="5" t="s">
        <v>7</v>
      </c>
      <c r="D3" s="6" t="str">
        <f t="shared" ref="D3:D13" si="0">REPLACE(C3,9,6,"******")</f>
        <v>41122219******0525</v>
      </c>
      <c r="E3" s="11">
        <v>300</v>
      </c>
    </row>
    <row r="4" s="2" customFormat="true" ht="34.05" customHeight="true" spans="1:5">
      <c r="A4" s="5" t="s">
        <v>8</v>
      </c>
      <c r="B4" s="5" t="s">
        <v>9</v>
      </c>
      <c r="C4" s="5" t="s">
        <v>10</v>
      </c>
      <c r="D4" s="6" t="str">
        <f t="shared" si="0"/>
        <v>41128220******1020</v>
      </c>
      <c r="E4" s="11">
        <v>300</v>
      </c>
    </row>
    <row r="5" s="2" customFormat="true" ht="34.05" customHeight="true" spans="1:5">
      <c r="A5" s="5" t="s">
        <v>11</v>
      </c>
      <c r="B5" s="5" t="s">
        <v>12</v>
      </c>
      <c r="C5" s="5" t="s">
        <v>13</v>
      </c>
      <c r="D5" s="6" t="str">
        <f t="shared" si="0"/>
        <v>41128220******0525</v>
      </c>
      <c r="E5" s="11">
        <v>300</v>
      </c>
    </row>
    <row r="6" s="1" customFormat="true" ht="34.05" customHeight="true" spans="1:5">
      <c r="A6" s="5" t="s">
        <v>14</v>
      </c>
      <c r="B6" s="4" t="s">
        <v>15</v>
      </c>
      <c r="C6" s="13" t="s">
        <v>16</v>
      </c>
      <c r="D6" s="6" t="str">
        <f t="shared" si="0"/>
        <v>41128220******8064</v>
      </c>
      <c r="E6" s="11">
        <v>300</v>
      </c>
    </row>
    <row r="7" s="1" customFormat="true" ht="34.05" customHeight="true" spans="1:5">
      <c r="A7" s="5" t="s">
        <v>17</v>
      </c>
      <c r="B7" s="4" t="s">
        <v>18</v>
      </c>
      <c r="C7" s="13" t="s">
        <v>19</v>
      </c>
      <c r="D7" s="6" t="str">
        <f t="shared" si="0"/>
        <v>41128220******0513</v>
      </c>
      <c r="E7" s="11">
        <v>300</v>
      </c>
    </row>
    <row r="8" s="1" customFormat="true" ht="34.05" customHeight="true" spans="1:5">
      <c r="A8" s="5" t="s">
        <v>20</v>
      </c>
      <c r="B8" s="4" t="s">
        <v>21</v>
      </c>
      <c r="C8" s="13" t="s">
        <v>22</v>
      </c>
      <c r="D8" s="6" t="str">
        <f t="shared" si="0"/>
        <v>41128219******8047</v>
      </c>
      <c r="E8" s="11">
        <v>300</v>
      </c>
    </row>
    <row r="9" s="1" customFormat="true" ht="34.05" customHeight="true" spans="1:5">
      <c r="A9" s="5" t="s">
        <v>23</v>
      </c>
      <c r="B9" s="4" t="s">
        <v>24</v>
      </c>
      <c r="C9" s="13" t="s">
        <v>25</v>
      </c>
      <c r="D9" s="6" t="str">
        <f t="shared" si="0"/>
        <v>41128220******0526</v>
      </c>
      <c r="E9" s="11">
        <v>300</v>
      </c>
    </row>
    <row r="10" s="1" customFormat="true" ht="34.05" customHeight="true" spans="1:5">
      <c r="A10" s="5" t="s">
        <v>26</v>
      </c>
      <c r="B10" s="4" t="s">
        <v>27</v>
      </c>
      <c r="C10" s="13" t="s">
        <v>28</v>
      </c>
      <c r="D10" s="6" t="str">
        <f t="shared" si="0"/>
        <v>41128220******8020</v>
      </c>
      <c r="E10" s="11">
        <v>300</v>
      </c>
    </row>
    <row r="11" s="1" customFormat="true" ht="34.05" customHeight="true" spans="1:5">
      <c r="A11" s="5" t="s">
        <v>29</v>
      </c>
      <c r="B11" s="4" t="s">
        <v>30</v>
      </c>
      <c r="C11" s="13" t="s">
        <v>31</v>
      </c>
      <c r="D11" s="6" t="str">
        <f t="shared" si="0"/>
        <v>41122220******0516</v>
      </c>
      <c r="E11" s="11">
        <v>300</v>
      </c>
    </row>
    <row r="12" s="1" customFormat="true" ht="34.05" customHeight="true" spans="1:5">
      <c r="A12" s="5" t="s">
        <v>32</v>
      </c>
      <c r="B12" s="4" t="s">
        <v>33</v>
      </c>
      <c r="C12" s="13" t="s">
        <v>34</v>
      </c>
      <c r="D12" s="6" t="str">
        <f t="shared" si="0"/>
        <v>41122220******0525</v>
      </c>
      <c r="E12" s="11">
        <v>300</v>
      </c>
    </row>
    <row r="13" s="1" customFormat="true" ht="34.05" customHeight="true" spans="1:5">
      <c r="A13" s="5" t="s">
        <v>35</v>
      </c>
      <c r="B13" s="4" t="s">
        <v>36</v>
      </c>
      <c r="C13" s="13" t="s">
        <v>37</v>
      </c>
      <c r="D13" s="6" t="str">
        <f t="shared" si="0"/>
        <v>41128219******1043</v>
      </c>
      <c r="E13" s="11">
        <v>300</v>
      </c>
    </row>
    <row r="14" s="1" customFormat="true" ht="34.05" customHeight="true" spans="1:9">
      <c r="A14" s="7" t="s">
        <v>38</v>
      </c>
      <c r="B14" s="8"/>
      <c r="C14" s="8"/>
      <c r="D14" s="9"/>
      <c r="E14" s="11" t="s">
        <v>39</v>
      </c>
      <c r="F14" s="12"/>
      <c r="G14" s="12"/>
      <c r="H14" s="12"/>
      <c r="I14" s="12"/>
    </row>
  </sheetData>
  <mergeCells count="2">
    <mergeCell ref="A1:E1"/>
    <mergeCell ref="A14:D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</dc:creator>
  <cp:lastModifiedBy>jiao</cp:lastModifiedBy>
  <dcterms:created xsi:type="dcterms:W3CDTF">2022-09-23T16:03:26Z</dcterms:created>
  <dcterms:modified xsi:type="dcterms:W3CDTF">2022-09-23T16:05:18Z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